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Оглавление" sheetId="3" r:id="rId1"/>
    <sheet name="Детали корпуса" sheetId="1" r:id="rId2"/>
    <sheet name="Двигатель" sheetId="2" r:id="rId3"/>
  </sheets>
  <definedNames>
    <definedName name="Блок_фара_передняя">'Детали корпуса'!$A$268</definedName>
    <definedName name="Вилка_маятниковая">'Детали корпуса'!$A$42</definedName>
    <definedName name="Воздушный_фильтр">'Детали корпуса'!$A$348</definedName>
    <definedName name="Головка_цилиндра_ДВС">Двигатель!$A$47</definedName>
    <definedName name="Двигатель_в_сборе">Двигатель!$A$1</definedName>
    <definedName name="Заднее_колесо">'Детали корпуса'!$A$537</definedName>
    <definedName name="Заднее_крыло">'Детали корпуса'!$A$89</definedName>
    <definedName name="Задние_амортизаторы_и_глушитель">'Детали корпуса'!$A$590</definedName>
    <definedName name="Картер_двигателя_левая_половина">Двигатель!$A$371</definedName>
    <definedName name="Картер_двигателя_правая_половина">Двигатель!$A$234</definedName>
    <definedName name="Кривошипно_шатунный_механизм">Двигатель!$A$275</definedName>
    <definedName name="Крышка_картера_ДВС_правая">Двигатель!$A$143</definedName>
    <definedName name="Магнето">Двигатель!$A$431</definedName>
    <definedName name="Масляный_насос">Двигатель!$A$187</definedName>
    <definedName name="Механизм_переключения_передач">Двигатель!$A$317</definedName>
    <definedName name="Облицовка_боковая">'Детали корпуса'!$A$170</definedName>
    <definedName name="Облицовка_двигателя">'Детали корпуса'!$A$675</definedName>
    <definedName name="Облицовка_задняя">'Детали корпуса'!$A$133</definedName>
    <definedName name="Переднее_колесо">'Детали корпуса'!$A$494</definedName>
    <definedName name="Приборная_панель">'Детали корпуса'!$A$309</definedName>
    <definedName name="Рама">'Детали корпуса'!$A$1</definedName>
    <definedName name="Руль__передние_амортизаторы_и_крыло">'Детали корпуса'!$A$439</definedName>
    <definedName name="Сиденье_и_электрооборудование">'Детали корпуса'!$A$616</definedName>
    <definedName name="Стартер">Двигатель!$A$478</definedName>
    <definedName name="Сцепление">Двигатель!$A$210</definedName>
    <definedName name="Топливный_бак">'Детали корпуса'!$A$201</definedName>
    <definedName name="Траверса_передней_вилки">'Детали корпуса'!$A$393</definedName>
    <definedName name="Цилиндр">Двигатель!$A$104</definedName>
  </definedNames>
  <calcPr calcId="152511" refMode="R1C1"/>
</workbook>
</file>

<file path=xl/sharedStrings.xml><?xml version="1.0" encoding="utf-8"?>
<sst xmlns="http://schemas.openxmlformats.org/spreadsheetml/2006/main" count="1662" uniqueCount="1273">
  <si>
    <t>Двигатель в сборе</t>
  </si>
  <si>
    <t>Item</t>
  </si>
  <si>
    <t>Код 1С</t>
  </si>
  <si>
    <t xml:space="preserve">НАИМЕНОВАНИЕ </t>
  </si>
  <si>
    <t>Description ENGLISH</t>
  </si>
  <si>
    <t>Q'ty</t>
  </si>
  <si>
    <t>ReMark</t>
  </si>
  <si>
    <t>BOLT M6×16</t>
  </si>
  <si>
    <t>COMPLETE ENGINE</t>
  </si>
  <si>
    <t>START LIMITING LEVER</t>
  </si>
  <si>
    <t xml:space="preserve">BOLT WITH SPRING WASHER M8×20 </t>
  </si>
  <si>
    <t>STARTING LEVER</t>
  </si>
  <si>
    <t>CARBURETOR</t>
  </si>
  <si>
    <t>FUEL LINE,Φ4.5×Φ8.5×170</t>
  </si>
  <si>
    <t>RUBBER BLOCK</t>
  </si>
  <si>
    <t>CARBURETOR JOINT PAPER PAD</t>
  </si>
  <si>
    <t>NUT M6</t>
  </si>
  <si>
    <t>BOLT M10×115×1.25</t>
  </si>
  <si>
    <t>NUT M10×1.25 S=14</t>
  </si>
  <si>
    <t>BOLT M8×90</t>
  </si>
  <si>
    <t>BOLT M8×80</t>
  </si>
  <si>
    <t>BOLT M8×75</t>
  </si>
  <si>
    <t>NUT M8 S=12</t>
  </si>
  <si>
    <t>ENGINE MOUNTING BRACKET</t>
  </si>
  <si>
    <t>BOLT M8×65</t>
  </si>
  <si>
    <t>ENGINE SUPPORT</t>
  </si>
  <si>
    <t>BOLT GB5787 M6×28</t>
  </si>
  <si>
    <t>ENGINE REAR COVER,GREY</t>
  </si>
  <si>
    <t>BOLT WITH WASHER M6×16</t>
  </si>
  <si>
    <t>SHIFT LEVER ,MATT BLACK</t>
  </si>
  <si>
    <t>ДВС с искровым зажиганием 124.8 см3</t>
  </si>
  <si>
    <t>Рычаг ограничения пуска</t>
  </si>
  <si>
    <t>JU052446</t>
  </si>
  <si>
    <t>Болт M8x20 DIN 6921-88P</t>
  </si>
  <si>
    <t>Рычаг кикстартера</t>
  </si>
  <si>
    <t>Карбюратор</t>
  </si>
  <si>
    <t>Прокладка изоляционной пластины карбюратора</t>
  </si>
  <si>
    <t>Пластина изоляционная карбюратора</t>
  </si>
  <si>
    <t>JU056063</t>
  </si>
  <si>
    <t>Гайка M6 DIN 934-8P</t>
  </si>
  <si>
    <t>JU065563</t>
  </si>
  <si>
    <t>Болт M10x1,25x115 DIN 6921-10P</t>
  </si>
  <si>
    <t>LU018130</t>
  </si>
  <si>
    <t>Гайка M10х1,25 DIN 6927-8, зеленая</t>
  </si>
  <si>
    <t>LU098934</t>
  </si>
  <si>
    <t>Болт M8x90 DIN 6921-10P</t>
  </si>
  <si>
    <t>LU068518</t>
  </si>
  <si>
    <t>Гайка M8 DIN 6927-8P</t>
  </si>
  <si>
    <t>Кронштейн ДВС боковой</t>
  </si>
  <si>
    <t>Кронштейн ДВС передний</t>
  </si>
  <si>
    <t>LU095959</t>
  </si>
  <si>
    <t>Болт M6x28 DIN 6921-88P</t>
  </si>
  <si>
    <t>Крышка ДВС задняя</t>
  </si>
  <si>
    <t>JU059071</t>
  </si>
  <si>
    <t>Болт M6x16 DIN 6921-88P</t>
  </si>
  <si>
    <t>Рычаг переключения передач</t>
  </si>
  <si>
    <t>Рама</t>
  </si>
  <si>
    <t xml:space="preserve">NUT M10×1.5  S=16 </t>
  </si>
  <si>
    <t xml:space="preserve">BOLT M10×1.5×35+Φ12×17 </t>
  </si>
  <si>
    <t>SIDE STAND  SPRING ,Φ3.0×100</t>
  </si>
  <si>
    <t>SIDE STAND</t>
  </si>
  <si>
    <t>COTTER PIN Φ 3×30</t>
  </si>
  <si>
    <t>FLAT WASHER Φ17×Φ24×2</t>
  </si>
  <si>
    <t>MAIN SUPPORT SHAFTΦ16×130,HOLE 125</t>
  </si>
  <si>
    <t>MAIN STAND</t>
  </si>
  <si>
    <t>MAIN STAND SPRING ,L=130</t>
  </si>
  <si>
    <t>FRAME ASSY</t>
  </si>
  <si>
    <t>RUBBER WAHSER A ,Φ25×Φ7.5×7.5</t>
  </si>
  <si>
    <t>SCREW M6×30</t>
  </si>
  <si>
    <t>CHAIN SLIDER</t>
  </si>
  <si>
    <t>SCREW ST4.2×16</t>
  </si>
  <si>
    <t>INSULATING SHEATH</t>
  </si>
  <si>
    <t>Гайка M10x1,5 DIN 6927-8P</t>
  </si>
  <si>
    <t>Болт призонный M10x1,5х35 DIN 610-88P</t>
  </si>
  <si>
    <t>Пружина боковой опоры 3x100мм (растяжение)</t>
  </si>
  <si>
    <t>Опора боковая</t>
  </si>
  <si>
    <t>LU024029</t>
  </si>
  <si>
    <t>Шплинт 3,0х30 DIN 94-P</t>
  </si>
  <si>
    <t>Шайба 17x24х2мм, сталь</t>
  </si>
  <si>
    <t>Штифт цилиндрический с головкой 16х130 DIN 1444B-P</t>
  </si>
  <si>
    <t>Опора центральная</t>
  </si>
  <si>
    <t>Пружина центральной опоры L=130мм (растяжение)</t>
  </si>
  <si>
    <t>Рама в сборе</t>
  </si>
  <si>
    <t>LU017426</t>
  </si>
  <si>
    <t>Винт М6х30 DIN 965(PH)-48P</t>
  </si>
  <si>
    <t>JU056687</t>
  </si>
  <si>
    <t>Гайка M6 DIN 6923-8P</t>
  </si>
  <si>
    <t>JU065626</t>
  </si>
  <si>
    <t>Саморез с полукруглой головкой 4,2х16 PH DIN 7981 P</t>
  </si>
  <si>
    <t>Трубка пружины изоляционная</t>
  </si>
  <si>
    <t>Вилка маятниковая</t>
  </si>
  <si>
    <t>SHAFT Φ14×220</t>
  </si>
  <si>
    <t>NUT M14×1.5 S=19</t>
  </si>
  <si>
    <t>REAR SWING ASSY</t>
  </si>
  <si>
    <t>TORSION BAR ,L=340</t>
  </si>
  <si>
    <t>BOLT M8×25+Φ10×10</t>
  </si>
  <si>
    <t>BOLT M8×30+Φ10×14</t>
  </si>
  <si>
    <t>TORSION BAR RUBBER,Φ11×Φ21×5</t>
  </si>
  <si>
    <t>WASHER Φ8×Φ16×1.5</t>
  </si>
  <si>
    <t>SPRING WASHER Φ8</t>
  </si>
  <si>
    <t>NUT M8</t>
  </si>
  <si>
    <t>COTTER PIN Φ2×16</t>
  </si>
  <si>
    <t>CHAIN 428H116</t>
  </si>
  <si>
    <t>CHAIN COVER</t>
  </si>
  <si>
    <t xml:space="preserve">BOLT WITH WASHER M6×12 </t>
  </si>
  <si>
    <t>Болт M14x1,5x220 DIN 6921-10P</t>
  </si>
  <si>
    <t>LU016483</t>
  </si>
  <si>
    <t>Гайка M14x1,5 DIN 6927-8P</t>
  </si>
  <si>
    <t>Успокоитель цепи главной передачи</t>
  </si>
  <si>
    <t>Штанга реактивная, L=340</t>
  </si>
  <si>
    <t>Болт призонный M8х25 DIN 609-88P</t>
  </si>
  <si>
    <t>Болт призонный M8х30 DIN 609-88P</t>
  </si>
  <si>
    <t>JU056068</t>
  </si>
  <si>
    <t>Шайба 8 DIN 125A-P</t>
  </si>
  <si>
    <t>JU056067</t>
  </si>
  <si>
    <t>Шайба 8 DIN 127B-P</t>
  </si>
  <si>
    <t>JU056062</t>
  </si>
  <si>
    <t>Гайка M8 DIN 934-8P</t>
  </si>
  <si>
    <t>LU036566</t>
  </si>
  <si>
    <t>Шплинт 2,0х16 DIN 94-P</t>
  </si>
  <si>
    <t>Щиток защитный цепи главной передачи</t>
  </si>
  <si>
    <t>JU058958</t>
  </si>
  <si>
    <t>Болт M6x12 DIN 6921-88P</t>
  </si>
  <si>
    <t>Заднее крыло</t>
  </si>
  <si>
    <t>REAR PART,REAR FENDER</t>
  </si>
  <si>
    <t>REAR REFLECTOR</t>
  </si>
  <si>
    <t>SCREW ST4.8×12</t>
  </si>
  <si>
    <t>TAIL LIGHT</t>
  </si>
  <si>
    <t>SCREW ST4.2×12</t>
  </si>
  <si>
    <t>REAR STEERING LAMP INSTALLATION AND POSITIONING BLOCK</t>
  </si>
  <si>
    <t>REAR LEFT TURNING LIGHT</t>
  </si>
  <si>
    <t>REAR RIGHT TURNING LIGHT</t>
  </si>
  <si>
    <t>BOLT M8×20</t>
  </si>
  <si>
    <t xml:space="preserve">CLAMPING PIECE ST4.2 </t>
  </si>
  <si>
    <t>FRONT PART OF THE REAR FENDER</t>
  </si>
  <si>
    <t>LU016648</t>
  </si>
  <si>
    <t>Винт самонарезающий с крестообразн.шлицем 4.8х13мм, сталь</t>
  </si>
  <si>
    <t>Фонарь задний</t>
  </si>
  <si>
    <t>Шайба проставочная заднего указателя поворота</t>
  </si>
  <si>
    <t>Фонарь указателей поворотов задний, левый</t>
  </si>
  <si>
    <t>Фонарь указателей поворотов задний, правый</t>
  </si>
  <si>
    <t>LU060474</t>
  </si>
  <si>
    <t>Гайка M8 DIN 6923-8P</t>
  </si>
  <si>
    <t>LU017425</t>
  </si>
  <si>
    <t>Клипса 4.2мм, сталь</t>
  </si>
  <si>
    <t>Крыло заднее, задняя часть</t>
  </si>
  <si>
    <t>Крыло заднее, передняя часть</t>
  </si>
  <si>
    <t>TAILLIGHT BULB (12V/5W)</t>
  </si>
  <si>
    <t>TAIL COVER RUBBER Φ9×Φ12×Φ19×8</t>
  </si>
  <si>
    <t>BOLT M6×20</t>
  </si>
  <si>
    <t>SCREW ST4.0×10</t>
  </si>
  <si>
    <t>T-BUSHING Φ6.4×Φ9×8＋Φ18×2</t>
  </si>
  <si>
    <t>LU068508</t>
  </si>
  <si>
    <t>Болт M6x20 DIN 6921-88P</t>
  </si>
  <si>
    <t>JU083396</t>
  </si>
  <si>
    <t>Саморез с полукруглой головкой 3,9х9,5 PH DIN 7981 P</t>
  </si>
  <si>
    <t>Облицовка задняя</t>
  </si>
  <si>
    <t>Облицовка боковая</t>
  </si>
  <si>
    <t>RIGHT SIDE COVER</t>
  </si>
  <si>
    <t>FUEL TANK RIGHT MIDDLE SHIELD</t>
  </si>
  <si>
    <t>FUEL TANK LEFT MIDDLE SHIELD</t>
  </si>
  <si>
    <t>LEFT SIDE COVER</t>
  </si>
  <si>
    <t>SCREW M6 × 20</t>
  </si>
  <si>
    <t>RUBBER PAD Φ6×Φ20×2</t>
  </si>
  <si>
    <t xml:space="preserve">WASHER Φ6×Φ18×1.5 </t>
  </si>
  <si>
    <t>SPLINT NUT M6×16</t>
  </si>
  <si>
    <t>Панель облицовочная боковая, правая</t>
  </si>
  <si>
    <t>Панель облицовочная боковая, левая</t>
  </si>
  <si>
    <t>Накладка топливного бака, правая</t>
  </si>
  <si>
    <t>Накладка топливного бака, левая</t>
  </si>
  <si>
    <t>JU084229</t>
  </si>
  <si>
    <t>Винт M6x20 DIN 967-88P</t>
  </si>
  <si>
    <t>Шайба 6×20×2мм, резина</t>
  </si>
  <si>
    <t>Шайба 25×7.5×7.5мм, резина</t>
  </si>
  <si>
    <t>Шайба 11×21×5мм, резина</t>
  </si>
  <si>
    <t>LU068525</t>
  </si>
  <si>
    <t>Шайба 6,4х18,0х1,6 DIN 9021-P</t>
  </si>
  <si>
    <t>LU072039</t>
  </si>
  <si>
    <t>Клипса М6х1.0мм, сталь</t>
  </si>
  <si>
    <t>Топливный бак</t>
  </si>
  <si>
    <t>FUEL TANK MOUNTING PAD,THICKNES S13.5</t>
  </si>
  <si>
    <t>FUEL TANK INSTALLATION RUBBER PAD,Φ35×Φ9×14.5</t>
  </si>
  <si>
    <t>FUEL TANK,WHITE,WITH STICKER</t>
    <phoneticPr fontId="0" type="noConversion"/>
  </si>
  <si>
    <t>FUEL TANK,RED,WITH STICKER</t>
    <phoneticPr fontId="0" type="noConversion"/>
  </si>
  <si>
    <t>FUEL TANK,MATT BLACK,WITH  STICKER</t>
    <phoneticPr fontId="0" type="noConversion"/>
  </si>
  <si>
    <t>FUEL TANK,BLUE,WITH STICKER</t>
    <phoneticPr fontId="0" type="noConversion"/>
  </si>
  <si>
    <t>CONNECT BRACKET</t>
  </si>
  <si>
    <t>FUEL TANK RUBBER PAD ,Φ10×Φ23×13.5</t>
  </si>
  <si>
    <t>BUSHING Φ8×Φ10×18</t>
  </si>
  <si>
    <t>BOLT WITH WASHER M6×35</t>
  </si>
  <si>
    <t>SCREW M6 × 16</t>
  </si>
  <si>
    <t>FUEL TANK LEFT PANEL,WHITE,WITH STICKER</t>
    <phoneticPr fontId="0" type="noConversion"/>
  </si>
  <si>
    <t>FUEL TANK LEFT PANEL,RED,WITH STICKER</t>
    <phoneticPr fontId="0" type="noConversion"/>
  </si>
  <si>
    <t>FUEL TANK LEFT PANEL,MATT BLACK,WITH STICKER</t>
    <phoneticPr fontId="0" type="noConversion"/>
  </si>
  <si>
    <t>FUEL TANK LEFT PANEL,BLUE,WITH STICKER</t>
    <phoneticPr fontId="0" type="noConversion"/>
  </si>
  <si>
    <t>FUEL TANK PROTECTION PLATE INSTALLATION SLEEVE ,22 × 22/L=4.5</t>
  </si>
  <si>
    <t>SIDE COVER RUBBER CUSHION,26.5×24+21.5×18</t>
  </si>
  <si>
    <t>FUEL TANK LEFT DECORATIVE LIGHT</t>
  </si>
  <si>
    <t>FUEL TANK LEFT BACKBOARD</t>
  </si>
  <si>
    <t>BOLT M6×25</t>
  </si>
  <si>
    <t>RUBBER CUSHION,BATTERY BRACKET</t>
  </si>
  <si>
    <t>FUEL TANK RIGHT PANEL,WHITE,WITH STICKER</t>
    <phoneticPr fontId="0" type="noConversion"/>
  </si>
  <si>
    <t>FUEL TANK RIGHT PANEL,RED,WITH STICKER</t>
    <phoneticPr fontId="0" type="noConversion"/>
  </si>
  <si>
    <t>FUEL TANK RIGHT PANEL,MATT BLACK,WITH STICKER</t>
    <phoneticPr fontId="0" type="noConversion"/>
  </si>
  <si>
    <t>FUEL TANK RIGHT PANEL,BLUE,WITH STICKER</t>
    <phoneticPr fontId="0" type="noConversion"/>
  </si>
  <si>
    <t>FUEL TANK RIGHT DECORATIVE LIGHT</t>
  </si>
  <si>
    <t>FUEL TANK RIGHT BACKBOARD</t>
  </si>
  <si>
    <t>FUEL SENSOR</t>
  </si>
  <si>
    <t>FUEL TANK SWITCH</t>
  </si>
  <si>
    <t>FUEL TANK LOWER PIPE</t>
  </si>
  <si>
    <t>LOCK SET,WITHOUT MARK</t>
  </si>
  <si>
    <t>SAET LOCK BRACKET ASSY</t>
  </si>
  <si>
    <t>POWER LOCK</t>
  </si>
  <si>
    <t>FUEL TANK LOCK</t>
  </si>
  <si>
    <t>SEAT  LOCK</t>
  </si>
  <si>
    <t>KEY NUT</t>
  </si>
  <si>
    <t>Пластина крепления топливного бака</t>
  </si>
  <si>
    <t>Шайба 35×9×14.5, резина</t>
  </si>
  <si>
    <t>Шайба 10×23×13.5, резина</t>
  </si>
  <si>
    <t>Втулка 8×10×18, сталь</t>
  </si>
  <si>
    <t>JU065569</t>
  </si>
  <si>
    <t>Болт M6x35 DIN 6921-88P</t>
  </si>
  <si>
    <t>LU013799</t>
  </si>
  <si>
    <t>Винт M6x16 DIN 967-88, зеленый</t>
  </si>
  <si>
    <t>Втулка облицовочной панели 26.5×24+21.5×18мм, резина</t>
  </si>
  <si>
    <t>Втулка с фланцем 6.4×9×8＋18×2мм, сталь</t>
  </si>
  <si>
    <t>Фонарь панели топливного бака, левый</t>
  </si>
  <si>
    <t>Фонарь панели топливного бака, правый</t>
  </si>
  <si>
    <t>Панель облицовочная топливного бака задняя, левая</t>
  </si>
  <si>
    <t>Панель облицовочная топливного бака задняя, правая</t>
  </si>
  <si>
    <t>JU065568</t>
  </si>
  <si>
    <t>Болт M6x25 DIN 6921-88P</t>
  </si>
  <si>
    <t>Кронштейн крепления АКБ</t>
  </si>
  <si>
    <t>Датчик уровня топлива</t>
  </si>
  <si>
    <t>Кран топливного бака</t>
  </si>
  <si>
    <t>Шланг топливный 6х10мм L=480мм</t>
  </si>
  <si>
    <t>Комплект замков</t>
  </si>
  <si>
    <t>Замок сиденья, в сборе</t>
  </si>
  <si>
    <t>Замок зажигания</t>
  </si>
  <si>
    <t>Крышка топливного бака</t>
  </si>
  <si>
    <t>Личинка замка сиденья</t>
  </si>
  <si>
    <t>Коплект ключей</t>
  </si>
  <si>
    <t>Включая поз.28-32</t>
  </si>
  <si>
    <t>Including 28-32</t>
  </si>
  <si>
    <t>В комплекте замков</t>
  </si>
  <si>
    <t>A set of locks</t>
  </si>
  <si>
    <t>Блок-фара передняя</t>
  </si>
  <si>
    <t>HEADLAMP PROTECT COVER</t>
  </si>
  <si>
    <t>HEADLIGHT LEFT GUARD BOARD,WHITE W1</t>
  </si>
  <si>
    <t>HEADLIGHT LEFT GUARD BOARD,RED R1</t>
  </si>
  <si>
    <t>HEADLIGHT LEFT GUARD BOARD,MATT BLACK L1</t>
  </si>
  <si>
    <t>HEADLIGHT LEFT GUARD BOARD,BLUE B1</t>
  </si>
  <si>
    <t>HEADLIGHT</t>
  </si>
  <si>
    <t>NUT M6×11×23</t>
  </si>
  <si>
    <t>HEADLIGHT RIGHT GUARD BOARD,WHITE W1</t>
  </si>
  <si>
    <t>HEADLIGHT RIGHT GUARD BOARD,RED R1</t>
  </si>
  <si>
    <t>HEADLIGHT RIGHT GUARD BOARD,MATT BLACK L1</t>
  </si>
  <si>
    <t>HEADLIGHT RIGHT GUARD BOARD,BLUE B1</t>
  </si>
  <si>
    <t>INSTRUMENT LOWER COVER</t>
  </si>
  <si>
    <t>HEADLAMP BRACKET,UNDER</t>
  </si>
  <si>
    <t>HEADLAMP PROTECT COVER BACK PLATE</t>
  </si>
  <si>
    <t>BOLT  M6×16</t>
  </si>
  <si>
    <t>BOLT  M6×12</t>
  </si>
  <si>
    <t>Панель облицовочная блок-фары, передняя</t>
  </si>
  <si>
    <t>LU073551</t>
  </si>
  <si>
    <t>Клипса М6x1.0мм, сталь</t>
  </si>
  <si>
    <t>Площадка приборной панели нижняя</t>
  </si>
  <si>
    <t>Кронштейн блок-фары нижний</t>
  </si>
  <si>
    <t>Панель блок-фары задняя</t>
  </si>
  <si>
    <t>Приборная панель</t>
  </si>
  <si>
    <t>INSTRUMENT MOUNTING RUBBER RING</t>
  </si>
  <si>
    <t>BOLT  M6×25</t>
  </si>
  <si>
    <t>HEADLAMP BRACKET</t>
  </si>
  <si>
    <t>T-BUSHING φ6.4×φ9×8＋φ18×2</t>
  </si>
  <si>
    <t>INSTRUMENT</t>
  </si>
  <si>
    <t>MILEAGE LINE</t>
  </si>
  <si>
    <t>FRONT LEFT TURNING LIGHT</t>
  </si>
  <si>
    <t>FRONT RIGHT TURNING LIGHT</t>
  </si>
  <si>
    <t>UPPER BOARD OF THE STEERING COLUMN</t>
  </si>
  <si>
    <t>SCREW M8×25</t>
  </si>
  <si>
    <t>SCREW M6×20</t>
  </si>
  <si>
    <t>Кронштейн приборной панели</t>
  </si>
  <si>
    <t>Панель приборная</t>
  </si>
  <si>
    <t>Трос привода спидометра</t>
  </si>
  <si>
    <t>Фонарь указателей поворотов передний, левый</t>
  </si>
  <si>
    <t>Фонарь указателей поворотов передний, правый</t>
  </si>
  <si>
    <t>JU054896</t>
  </si>
  <si>
    <t>Винт M8x25 DIN 912-88P</t>
  </si>
  <si>
    <t>JU056056</t>
  </si>
  <si>
    <t>Винт M6x20 DIN 912-88P</t>
  </si>
  <si>
    <t>Воздушный фильтр</t>
  </si>
  <si>
    <t>BRAKE PULL ROD ,COLOR ZINC /Φ6.0×480</t>
  </si>
  <si>
    <t xml:space="preserve">NUT M6 </t>
  </si>
  <si>
    <t xml:space="preserve">BOLT GB29.2 M6×30 S=14 </t>
  </si>
  <si>
    <t>BRAKE PEDAL</t>
  </si>
  <si>
    <t>BRAKE PEDAL SHAFT,Φ15×218</t>
  </si>
  <si>
    <t>WASHER FLAT GASKETΦ15×Φ26×2</t>
  </si>
  <si>
    <t xml:space="preserve">BRAKE SWITCH SPRING ,Φ1×Φ6×180/ COLOR ZINC </t>
  </si>
  <si>
    <t>WATERPROOFING BRAKE SWITCH LINE,L=30MM</t>
  </si>
  <si>
    <t>FRONT LEFT FOOT ASSEMBLY,FOLDABLE</t>
  </si>
  <si>
    <t>FRONT RIGHT FOOT ASSEMBLY,FOLDABLE</t>
  </si>
  <si>
    <t>WASHER Φ10.5×Φ24×2</t>
  </si>
  <si>
    <t>BOLT M10×30×1.25</t>
  </si>
  <si>
    <t>BATTERY BRACKET</t>
  </si>
  <si>
    <t>BATTERY BRACKET RUBBER,Φ9×Φ14×Φ19×8.8</t>
  </si>
  <si>
    <t>BUSHING Φ6.5×Φ9×8＋Φ18×1.5</t>
  </si>
  <si>
    <t>AIR CLEANER ASSY</t>
  </si>
  <si>
    <t>AIR FILTER ELEMENT</t>
  </si>
  <si>
    <t>Тяга управления задним тормозом в сборе (ф6х480мм), сталь</t>
  </si>
  <si>
    <t>LU014002</t>
  </si>
  <si>
    <t>Гайка M6х1,0 DIN 934-8P</t>
  </si>
  <si>
    <t>JU060897</t>
  </si>
  <si>
    <t>Болт M6x30 DIN 933-88P</t>
  </si>
  <si>
    <t>Педаль тормоза</t>
  </si>
  <si>
    <t>Ось педали тормоза 15×218мм</t>
  </si>
  <si>
    <t>Шайба 15х26х2мм, сталь</t>
  </si>
  <si>
    <t>BRAKE PEDAL SUPPORT SPRING ,Φ2.0×Φ14×72/COLOR ZINC</t>
  </si>
  <si>
    <t>Пружина возвратная педали заднего тормоза Φ2.0×Φ14×72 (растяжение)</t>
  </si>
  <si>
    <t>Пружина концевого выключателя заднего тормоза Φ1×Φ6×180 (растяжение)</t>
  </si>
  <si>
    <t>Жгут концевого выключателя заднего тормоза, L=30MM</t>
  </si>
  <si>
    <t>Опора для ног передняя левая, в сборе</t>
  </si>
  <si>
    <t>Опора для ног передняя правая, в сборе</t>
  </si>
  <si>
    <t>LU069610</t>
  </si>
  <si>
    <t>Шайба 10.5x24.0x2.5мм, сталь</t>
  </si>
  <si>
    <t>LU094654</t>
  </si>
  <si>
    <t>Болт M10x1,25x30 DIN 6921-88P</t>
  </si>
  <si>
    <t>Кронштейн</t>
  </si>
  <si>
    <t>Втулка Φ9×Φ14×Φ19×8.8, резина</t>
  </si>
  <si>
    <t>Втулка Φ6.5×Φ9×8＋Φ18×1.5, сталь</t>
  </si>
  <si>
    <t>Элемент фильтрующий воздушного фильтра</t>
  </si>
  <si>
    <t>Траверса передней вилки</t>
  </si>
  <si>
    <t>STEERING COLUM LOWER PLATE</t>
  </si>
  <si>
    <t>BOLT M10×1.25×30</t>
  </si>
  <si>
    <t>STEERING COLUMN LARGE BALL BEARINGS</t>
  </si>
  <si>
    <t>STEERING COLUMN LOWER STEEL BOWL</t>
  </si>
  <si>
    <t>STEERING COLUMN UPPER STEEL BOWL</t>
  </si>
  <si>
    <t>STEERING COLUMN SMALL BALL BEARINGS</t>
  </si>
  <si>
    <t>STEERING COLUMN RETAINING RING</t>
  </si>
  <si>
    <t>STEERING COLUMN DUST COVER</t>
  </si>
  <si>
    <t>STEERING COLUMN ADJUSTING NUT</t>
  </si>
  <si>
    <t>BOLT WITH SPRING WASHER GB9074.17 M6×12</t>
  </si>
  <si>
    <t>CLIP</t>
  </si>
  <si>
    <t>BOLT GB5789 M6×12</t>
  </si>
  <si>
    <t>Кольцо стопорное рулевой колонки</t>
  </si>
  <si>
    <t>Шайба пылезащитная рулевой колонки</t>
  </si>
  <si>
    <t>10.1</t>
  </si>
  <si>
    <t>JU054861</t>
  </si>
  <si>
    <t>Болт M6x12 DIN 933-88P</t>
  </si>
  <si>
    <t>JU061449</t>
  </si>
  <si>
    <t>Шайба 6 DIN 127B-P</t>
  </si>
  <si>
    <t xml:space="preserve">Grover washer 6 DIN 127B-P </t>
  </si>
  <si>
    <t>CABLE HOOK</t>
  </si>
  <si>
    <t>Фиксатор троса спидометра</t>
  </si>
  <si>
    <t>Фиксатор тормозного шланга</t>
  </si>
  <si>
    <t>Руль, передние амортизаторы и крыло</t>
  </si>
  <si>
    <t>THROTTLE LINE</t>
  </si>
  <si>
    <t>SHEATH OF THE LEFT ROCKER ARM</t>
  </si>
  <si>
    <t>CLUTCH LEVER ASSY.</t>
  </si>
  <si>
    <t>LEFT HAND SWITCH</t>
  </si>
  <si>
    <t>GRIP ASSY.,L.</t>
  </si>
  <si>
    <t>BALANCE BLOCK</t>
  </si>
  <si>
    <t>SCREW M8×55</t>
  </si>
  <si>
    <t>UPPER BLOCK</t>
  </si>
  <si>
    <t>DOWN BLOCK</t>
  </si>
  <si>
    <t>FRONT MASTER CYLINDER</t>
  </si>
  <si>
    <t>CLUTCH CABLE</t>
  </si>
  <si>
    <t>DECORATIVE BUCKLE</t>
  </si>
  <si>
    <t>HANDLE BAR ASSY</t>
  </si>
  <si>
    <t>LEFT FRONT SHOCK ABSORBER</t>
  </si>
  <si>
    <t>FRONT MUDGUARD,WHITE W1,WITHOUT STICKER</t>
  </si>
  <si>
    <t>FRONT MUDGUARD,RED R1,WITHOUT STICKER</t>
  </si>
  <si>
    <t>FRONT MUDGUARD,MATT BLACK L1,WITHOUT STICKER</t>
  </si>
  <si>
    <t>FRONT MUDGUARD,BLUE B1,WITHOUT STICKER</t>
  </si>
  <si>
    <t>RIGHT FRONT SHOCK ABSORBER</t>
  </si>
  <si>
    <t>BOLT M8×28</t>
  </si>
  <si>
    <t>FIXING BRACKET,FRONT BRAKE HOSE</t>
  </si>
  <si>
    <t>BOLT M6×40</t>
  </si>
  <si>
    <t>T BUSH Φ6×Φ9×10+Φ22×2</t>
  </si>
  <si>
    <t>FRONT FENDER RUBBER CUSHION</t>
  </si>
  <si>
    <t>GUARD RING,SPEEDOMETER CABLE</t>
  </si>
  <si>
    <t>FRONT FENDER BRACKET</t>
  </si>
  <si>
    <t>Трос управления дроссельной заслонкой</t>
  </si>
  <si>
    <t>Изолятор троса управления сцеплением</t>
  </si>
  <si>
    <t>Рычаг сцепления в сборе</t>
  </si>
  <si>
    <t>Блок переключателей рулевой, левый</t>
  </si>
  <si>
    <t>Блок переключателей рулевой, правый</t>
  </si>
  <si>
    <t>Рукоятка руля левая</t>
  </si>
  <si>
    <t>Рукоятка руля правая</t>
  </si>
  <si>
    <t>Балансир руля</t>
  </si>
  <si>
    <t>LU095834</t>
  </si>
  <si>
    <t>Винт M8x55 DIN 912-88P</t>
  </si>
  <si>
    <t>Кронштейн крепления руля, верхний</t>
  </si>
  <si>
    <t>Кронштейн крепления руля, нижний</t>
  </si>
  <si>
    <t>Цилиндр главный тормозной, передний (в сборе с рычагом)</t>
  </si>
  <si>
    <t>Трос управления сцеплением</t>
  </si>
  <si>
    <t>Заглушка декоративная</t>
  </si>
  <si>
    <t>Руль мотоциклетного типа, в сборе</t>
  </si>
  <si>
    <t>Амортизатор пружинно-гидравлический передний левый</t>
  </si>
  <si>
    <t>Амортизатор пружинно-гидравлический передний правый</t>
  </si>
  <si>
    <t>LU087880</t>
  </si>
  <si>
    <t>Болт M8x28 DIN 6921-88P</t>
  </si>
  <si>
    <t>Фиксатор переднего тормозного шланга</t>
  </si>
  <si>
    <t>LU080873</t>
  </si>
  <si>
    <t>Болт M6x40 DIN 6921-88P</t>
  </si>
  <si>
    <t>Втулка Φ6×Φ9×10+Φ22×2мм, сталь</t>
  </si>
  <si>
    <t>Кольцо троса спидометра</t>
  </si>
  <si>
    <t>Кронштейн переднего крыла</t>
  </si>
  <si>
    <t>Сальник переднего амортизатора</t>
  </si>
  <si>
    <t>Пыльник переднего амортизатора</t>
  </si>
  <si>
    <t>Переднее колесо</t>
  </si>
  <si>
    <t>FRONT TIRE</t>
  </si>
  <si>
    <t>FRONT WHEEL,GOLDEN</t>
  </si>
  <si>
    <t>FRONT WHEEL,MATT BLACK</t>
  </si>
  <si>
    <t>TUBE VALVE</t>
  </si>
  <si>
    <t>TIRE VALVE CAP</t>
  </si>
  <si>
    <t>NUT M12×1.25 S=17</t>
  </si>
  <si>
    <t>SHAFT SLEEVEΦ12×Φ20×19.5</t>
  </si>
  <si>
    <t>SPEED COUNTER</t>
  </si>
  <si>
    <t>SHAFT Φ12×210</t>
  </si>
  <si>
    <t>BOLT M8×30</t>
  </si>
  <si>
    <t>DISC BRAKE PLATE FUSES</t>
  </si>
  <si>
    <t>FRONT DISC BRAKE PLATE</t>
  </si>
  <si>
    <t>DISC BRAKE PADS</t>
  </si>
  <si>
    <t>Шина 80/90-17 6PR TL (P99) Yuanxing</t>
  </si>
  <si>
    <t>Вентиль колеса TR412</t>
  </si>
  <si>
    <t>LU014191</t>
  </si>
  <si>
    <t>LU016336</t>
  </si>
  <si>
    <t>Колпачок вентиля колеса, пластик</t>
  </si>
  <si>
    <t>LU097637</t>
  </si>
  <si>
    <t>Гайка M12x1,25 DIN 6927-8P</t>
  </si>
  <si>
    <t>Втулка 12×20×19.5мм, сталь</t>
  </si>
  <si>
    <t>Редуктор спидометра</t>
  </si>
  <si>
    <t>Болт M12x1,25x210 DIN 6921-10P</t>
  </si>
  <si>
    <t>JU092673</t>
  </si>
  <si>
    <t>Болт M8x30 DIN 933-88P</t>
  </si>
  <si>
    <t>Пластина переднего тормозного суппорта</t>
  </si>
  <si>
    <t>Диск тормозной (240мм), передний</t>
  </si>
  <si>
    <t>Колодки тормозные (диск) передние, комплект</t>
  </si>
  <si>
    <t>Заднее колесо</t>
  </si>
  <si>
    <t>4</t>
  </si>
  <si>
    <t>6</t>
  </si>
  <si>
    <t>8</t>
  </si>
  <si>
    <t>10</t>
  </si>
  <si>
    <t>14</t>
  </si>
  <si>
    <t>15</t>
  </si>
  <si>
    <t>REAR TIRE 120/80－17</t>
  </si>
  <si>
    <t>REAR WHEEL,MATT BLACK</t>
  </si>
  <si>
    <t>REAR WHEEL,GOLDEN</t>
  </si>
  <si>
    <t>SHAFTΦ15×246</t>
  </si>
  <si>
    <t>SHAFT SLEEVE Φ15×Φ27×16</t>
  </si>
  <si>
    <t>SHAFT SLEEVE Φ15×Φ25×38</t>
  </si>
  <si>
    <t>SPROCKET BUFFER RUBBER</t>
  </si>
  <si>
    <t>CHAIN REGULATOR</t>
  </si>
  <si>
    <t>BOLT M8×50</t>
  </si>
  <si>
    <t>SPROCKET 42T</t>
  </si>
  <si>
    <t>SPROCKET SEAT,GOLDEN</t>
  </si>
  <si>
    <t>SPROCKET SEAT,MATT BLACK</t>
  </si>
  <si>
    <t>SPROCKET SEAT FUSES</t>
  </si>
  <si>
    <t>BOLT M8×33</t>
  </si>
  <si>
    <t>REAR HUB CAP,MATT BLACK</t>
  </si>
  <si>
    <t>REAR HUB CAP,GOLDEN</t>
  </si>
  <si>
    <t>REAR BRAKE SHOES</t>
  </si>
  <si>
    <t>Шайба демпфирующая заднего колеса, резина</t>
  </si>
  <si>
    <t>Натяжитель цепи главной передачи</t>
  </si>
  <si>
    <t>JU054876</t>
  </si>
  <si>
    <t>Болт M8x50 DIN 933-88P</t>
  </si>
  <si>
    <t>Звездочка заднего колеса, ведомая (42T)</t>
  </si>
  <si>
    <t>Пластина стопорная звёздочки заднего колеса</t>
  </si>
  <si>
    <t>Болт М8х33мм с D-образной головкой</t>
  </si>
  <si>
    <t>Колодки тормозные (барабан) задние, комплект</t>
  </si>
  <si>
    <t>Задние амортизаторы и глушитель</t>
  </si>
  <si>
    <t>5-1</t>
  </si>
  <si>
    <t>5-2</t>
  </si>
  <si>
    <t>NUT M10×1.25</t>
  </si>
  <si>
    <t>WASHER GB96 Φ10×Φ30×2.5</t>
  </si>
  <si>
    <t>WASHER Φ12×Φ24×2</t>
  </si>
  <si>
    <t>REAR SHOCK ABSORBER,L=345</t>
  </si>
  <si>
    <t>MUFFLER ASSY</t>
  </si>
  <si>
    <t>FRONT DECORATION COVER,MUFFLER</t>
  </si>
  <si>
    <t>REAR DECORATION COVER,MUFFLER</t>
  </si>
  <si>
    <t>MUFFLER SEALING PAD</t>
  </si>
  <si>
    <t>NUT M8×21</t>
  </si>
  <si>
    <t>LU024011</t>
  </si>
  <si>
    <t>Гайка M10х1,25 DIN 1587-6P</t>
  </si>
  <si>
    <t>JU056066</t>
  </si>
  <si>
    <t>Шайба 10х30х2 DIN 9021-P</t>
  </si>
  <si>
    <t>JU056070</t>
  </si>
  <si>
    <t>Шайба 12 DIN 125A-P</t>
  </si>
  <si>
    <t>Амортизатор пружинно-гидравлический, задний</t>
  </si>
  <si>
    <t>Глушитель в сборе</t>
  </si>
  <si>
    <t>Щиток теплоизоляционный глушителя, передний</t>
  </si>
  <si>
    <t>Щиток теплоизоляционный глушителя, задний</t>
  </si>
  <si>
    <t>Прокладка выхлопной трубы 28х40х5мм</t>
  </si>
  <si>
    <t>LU098014</t>
  </si>
  <si>
    <t>Гайка M8 DIN 1587-6P</t>
  </si>
  <si>
    <t>Сиденье и электрооборудование</t>
  </si>
  <si>
    <t>REAR VIEW MIRROR ASSY</t>
  </si>
  <si>
    <t>REVIT Φ3×10</t>
  </si>
  <si>
    <t>HORN</t>
  </si>
  <si>
    <t xml:space="preserve">BOLT M8×16 </t>
  </si>
  <si>
    <t>CLUTCH LINE HOOK</t>
  </si>
  <si>
    <t>IGNITION COIL</t>
  </si>
  <si>
    <t>RELAY</t>
  </si>
  <si>
    <t>IGNITOR</t>
  </si>
  <si>
    <t>FLASHER</t>
  </si>
  <si>
    <t>RECTIFIER</t>
  </si>
  <si>
    <t xml:space="preserve">SCREW M5×16 </t>
  </si>
  <si>
    <t>SEAT</t>
  </si>
  <si>
    <t>SMALL RACK</t>
  </si>
  <si>
    <t>TOOLS</t>
  </si>
  <si>
    <t>WIRE HARNESS ASSY</t>
  </si>
  <si>
    <t>BATTERY 12V7AH</t>
  </si>
  <si>
    <t>BATTERY BELT</t>
  </si>
  <si>
    <t>TOOL BELT ,L=100</t>
  </si>
  <si>
    <t>BANDAGE ,L=75</t>
  </si>
  <si>
    <t>FIXING BRACKET,RIGHT FOOT PEDAL</t>
  </si>
  <si>
    <t>LEFT FOOT PEDAL</t>
  </si>
  <si>
    <t>FIXING BRACKET,LEFT FOOT PEDAL</t>
  </si>
  <si>
    <t>RIGHT FOOT PEDAL</t>
  </si>
  <si>
    <t>BOLT M10×55×1.25</t>
  </si>
  <si>
    <t>BOLT M10×35×1.25</t>
  </si>
  <si>
    <t>LABEL PLATE</t>
  </si>
  <si>
    <t>Зеркала заднего вида, комплект</t>
  </si>
  <si>
    <t>JU085553</t>
  </si>
  <si>
    <t>Заклепка вытяжная 3,2х10 DIN 7337A-Al/St</t>
  </si>
  <si>
    <t>Сигнал звуковой, 12В</t>
  </si>
  <si>
    <t>JU065574</t>
  </si>
  <si>
    <t>Болт M8x16 DIN 6921-88P</t>
  </si>
  <si>
    <t>Фиксатор троса сцепления</t>
  </si>
  <si>
    <t>Катушка зажигания</t>
  </si>
  <si>
    <t>Реле поворотов (12В)</t>
  </si>
  <si>
    <t>Регулятор напряжения 12В</t>
  </si>
  <si>
    <t>JU056057</t>
  </si>
  <si>
    <t>Винт M5x16 DIN 7985(PH)-48P</t>
  </si>
  <si>
    <t>LU074555</t>
  </si>
  <si>
    <t>Болт M8x16 DIN 6921-10P</t>
  </si>
  <si>
    <t>Набор инструментов</t>
  </si>
  <si>
    <t>Жгут проводов основной</t>
  </si>
  <si>
    <t>Хомут АКБ, резина</t>
  </si>
  <si>
    <t>Хомут набора инструментов L=100, резина</t>
  </si>
  <si>
    <t>JU071313</t>
  </si>
  <si>
    <t>Стяжка нейлоновая 3х80мм</t>
  </si>
  <si>
    <t>Кронштейн задней правой опоры для ног</t>
  </si>
  <si>
    <t>Кронштейн задней левой опоры для ног</t>
  </si>
  <si>
    <t>Опоры для ног задняя левая</t>
  </si>
  <si>
    <t>Опоры для ног задняя правая</t>
  </si>
  <si>
    <t>JU065566</t>
  </si>
  <si>
    <t>Болт M10x1,25x55 DIN 6921-88P</t>
  </si>
  <si>
    <t>LU021088</t>
  </si>
  <si>
    <t>Гайка M10х1,25 DIN 6923-8P</t>
  </si>
  <si>
    <t>JU065562</t>
  </si>
  <si>
    <t>Болт M10x1,25x35 DIN 6921-88P</t>
  </si>
  <si>
    <t>Табличка заводская</t>
  </si>
  <si>
    <t>MATTE BLACK RIGHT FLOW DEFLECTOR</t>
  </si>
  <si>
    <t>ENGINE PROTECT PLATE UPPER SUPPORT</t>
  </si>
  <si>
    <t>ENGINE PROTECT PLATE RIGHT SUPPORT</t>
  </si>
  <si>
    <t>ENGINE PROTECT PLATE LEFT SUPPORT</t>
  </si>
  <si>
    <t>MATTE BLACK LEFT FLOW DEFLECTOR</t>
  </si>
  <si>
    <t>REAR TAIL COVER RUBBER RING φ9×φ12×φ19×8</t>
  </si>
  <si>
    <t>RUBBER PAD φ6×φ20×2</t>
  </si>
  <si>
    <t>SELF-TAPPING CLIP ST4.2</t>
  </si>
  <si>
    <t>Облицовка двигателя</t>
  </si>
  <si>
    <r>
      <t>T-BUSHING φ6.4×φ9×8</t>
    </r>
    <r>
      <rPr>
        <sz val="11"/>
        <color indexed="8"/>
        <rFont val="宋体"/>
        <family val="3"/>
        <charset val="134"/>
      </rPr>
      <t>＋</t>
    </r>
    <r>
      <rPr>
        <sz val="11"/>
        <color indexed="8"/>
        <rFont val="Arial"/>
        <family val="2"/>
      </rPr>
      <t>φ18×2</t>
    </r>
  </si>
  <si>
    <t>Втулка φ6.4×φ9×8＋φ18×2, металл</t>
  </si>
  <si>
    <t>Втулка φ9×φ12×φ19×8, резина</t>
  </si>
  <si>
    <t>JU077782</t>
  </si>
  <si>
    <t>Саморез с полукруглой головкой и пресс-шайбой 4,2х13 PH DIN 968 P</t>
  </si>
  <si>
    <t>Головка цилиндра ДВС</t>
  </si>
  <si>
    <t>CARBURETOR INTERFACE GASKET</t>
  </si>
  <si>
    <t>OIL SEAL</t>
  </si>
  <si>
    <t>BOLT M6×12,CHROMED</t>
  </si>
  <si>
    <t>CIRCLIP φ6×φ11×1.5</t>
  </si>
  <si>
    <t>SQUARE CYLINDER HEAD COVER,GRAY</t>
  </si>
  <si>
    <t>BOLT M6×28</t>
  </si>
  <si>
    <r>
      <rPr>
        <sz val="10"/>
        <rFont val="Arial"/>
        <family val="2"/>
      </rPr>
      <t>SPARKING PLUG</t>
    </r>
  </si>
  <si>
    <t>SQUARE CYLINDER HEAD,GRAY,M8</t>
  </si>
  <si>
    <t>WASHER Φ8×Φ18×2</t>
  </si>
  <si>
    <t xml:space="preserve">BOLT,COLOR ZINC </t>
  </si>
  <si>
    <t>ROCKERARM ASSY</t>
  </si>
  <si>
    <t>STUD BOLT M8 × 38,BLUE WHITE ZINC</t>
  </si>
  <si>
    <t>WASHER SEALING  Φ8.2×Φ16×1.5</t>
  </si>
  <si>
    <t>BOLT M8X78</t>
  </si>
  <si>
    <t xml:space="preserve">CYLINDER HEAD  NUT M8×32,COLOR ZINC </t>
  </si>
  <si>
    <t xml:space="preserve">RING Φ12×Φ22×2,COLOR ZINC </t>
  </si>
  <si>
    <t>COTTER,VALVE</t>
  </si>
  <si>
    <t>VALVE SPRING SEAT</t>
  </si>
  <si>
    <t>VALVE INNER SPRING</t>
  </si>
  <si>
    <t>VALVE OUTER SPRING</t>
  </si>
  <si>
    <t>VALVE SPRING INNER SEAT</t>
  </si>
  <si>
    <t>VALVE SPRING OUTER SEAT</t>
  </si>
  <si>
    <t>EXHAUST VALVE</t>
  </si>
  <si>
    <t>INTAKE VALVE</t>
  </si>
  <si>
    <t>BINAURAL RUBBER BLOCK</t>
  </si>
  <si>
    <t>CARBURETOR JOINT</t>
  </si>
  <si>
    <t>BOLT M6×25,CHROMED</t>
  </si>
  <si>
    <t>Прокладка изоляционной пластины впускного коллектора ДВС</t>
  </si>
  <si>
    <t>Прокладка крышки головки цилиндра ДВС</t>
  </si>
  <si>
    <t>Крышка головки цилиндра ДВС</t>
  </si>
  <si>
    <t>Шайба 8 DIN 125A, медь</t>
  </si>
  <si>
    <t>LU097534</t>
  </si>
  <si>
    <t>Болт M8x32 DIN 6921-88P</t>
  </si>
  <si>
    <t>Коромысло клапанов в сборе</t>
  </si>
  <si>
    <t>Шпилька М8х38 DIN 835-88P</t>
  </si>
  <si>
    <t>Болт M8x78 DIN 6921-88P</t>
  </si>
  <si>
    <t>Сухарь клапана</t>
  </si>
  <si>
    <t>Тарелка пружины клапана</t>
  </si>
  <si>
    <t>Пружина клапана внутренняя (сжатие)</t>
  </si>
  <si>
    <t>Пружина клапана наружная (сжатие)</t>
  </si>
  <si>
    <t>Колпачок маслоотражательный</t>
  </si>
  <si>
    <t>Шайба опорная внутренней клапанной пружины</t>
  </si>
  <si>
    <t>Шайба опорная наружной клапанной пружины</t>
  </si>
  <si>
    <t>Клапан выпускной</t>
  </si>
  <si>
    <t>Клапан впускной</t>
  </si>
  <si>
    <t>Пластина изоляционная впускного коллектора ДВС</t>
  </si>
  <si>
    <t>Коллектор впускной ДВС</t>
  </si>
  <si>
    <t>Цилиндр</t>
  </si>
  <si>
    <t>CYLINDER,GRAY</t>
  </si>
  <si>
    <t>CYLINER GASKET</t>
  </si>
  <si>
    <t>O RING 17×2.5 CII</t>
  </si>
  <si>
    <t>LOWER ROCKER SHAFT</t>
  </si>
  <si>
    <t>UNDDER ROCKER ARM</t>
  </si>
  <si>
    <t>WAVE WASHER φ12</t>
  </si>
  <si>
    <t>STEEL VALVE PUSH ROD</t>
  </si>
  <si>
    <t>CYLINDER GASKET</t>
  </si>
  <si>
    <t>DOWEL PIN 10×20</t>
  </si>
  <si>
    <t>BOLT M6×22</t>
  </si>
  <si>
    <t>Цилиндр ДВС</t>
  </si>
  <si>
    <t>Прокладка цилиндра ДВС</t>
  </si>
  <si>
    <t>LU039041</t>
  </si>
  <si>
    <t>Кольцо уплотнительное 17,0х2,5мм, резина</t>
  </si>
  <si>
    <t>Ось толкателя коромысла клапана</t>
  </si>
  <si>
    <t>Толкатель коромысла клапана</t>
  </si>
  <si>
    <t>Штанга толкателя коромысла клапана</t>
  </si>
  <si>
    <t>Прокладка головки цилиндра ДВС</t>
  </si>
  <si>
    <t>LU043374</t>
  </si>
  <si>
    <t>Втулка направляющая 10x20мм, сталь</t>
  </si>
  <si>
    <t>LU095417</t>
  </si>
  <si>
    <t>Болт M6x22 DIN 6921-88P</t>
  </si>
  <si>
    <t>RIGHT COVER GASKET</t>
  </si>
  <si>
    <t>DOWEL PIN 8×14</t>
  </si>
  <si>
    <t>RIGHT COVER,GRAY</t>
  </si>
  <si>
    <t>LIGHT CLUTCH WIRE HOLDER</t>
  </si>
  <si>
    <t>COTTER PIN</t>
  </si>
  <si>
    <t>CLUTCH ROD SPRING</t>
  </si>
  <si>
    <t>O RING 8.1×2.2 VI</t>
  </si>
  <si>
    <t>LIGHT CLUTCH ROD</t>
  </si>
  <si>
    <t>SEAL 16×28× 7</t>
  </si>
  <si>
    <t>OIL LEVEL GAUGE</t>
  </si>
  <si>
    <t>BOLT M6×55</t>
  </si>
  <si>
    <t>Прокладка крышки сцепления</t>
  </si>
  <si>
    <t>Втулка направляющая 8х14мм, сталь</t>
  </si>
  <si>
    <t>Кронштейн троса сцепления</t>
  </si>
  <si>
    <t>Пружина рычага сцепления (сжатие)</t>
  </si>
  <si>
    <t>LU025200</t>
  </si>
  <si>
    <t>Кольцо уплотнительное 8,1х2,5мм, резина</t>
  </si>
  <si>
    <t>Вал сцепления в сборе</t>
  </si>
  <si>
    <t>LU022050</t>
  </si>
  <si>
    <t>Манжета армированная TC 16х28х7 NAK</t>
  </si>
  <si>
    <t>Щуп уровня масла</t>
  </si>
  <si>
    <t>DECORATIVE COVER</t>
  </si>
  <si>
    <t>JU088596</t>
  </si>
  <si>
    <t>Болт M6x55 DIN 6921-88P</t>
  </si>
  <si>
    <t>Накладка декоративная</t>
  </si>
  <si>
    <t>Масляный насос</t>
  </si>
  <si>
    <t>RING,OIL FILTER ROTOR</t>
  </si>
  <si>
    <t>NUT M16,OIL FILTER ROTOR</t>
  </si>
  <si>
    <t>OIL FILTER ROTOR ASSY</t>
  </si>
  <si>
    <t>O RING 9.4×2.4 ACM</t>
  </si>
  <si>
    <t>SCREW M6X30,COLOR ZINC</t>
  </si>
  <si>
    <t>OIL PUMP</t>
  </si>
  <si>
    <t>JU076390</t>
  </si>
  <si>
    <t>Шайба 16 DIN 125A-P</t>
  </si>
  <si>
    <t>Ротор масляного насоса</t>
  </si>
  <si>
    <t>Кольцо уплотнительное 9.4х2.4мм, резина</t>
  </si>
  <si>
    <t>Насос масляный</t>
  </si>
  <si>
    <t>Сцепление</t>
  </si>
  <si>
    <t>CLUTCH ASSY</t>
  </si>
  <si>
    <t>SPLINE WASHER,CLUTCH</t>
  </si>
  <si>
    <t>C-BUCKLE,CLUTCH</t>
  </si>
  <si>
    <t>BALL BEARING 6001</t>
  </si>
  <si>
    <t>LIFTER GUIDE PIN</t>
  </si>
  <si>
    <t>LIFT STICK, CLUTCH</t>
  </si>
  <si>
    <t>Сцепление в сборе</t>
  </si>
  <si>
    <t>LU018289</t>
  </si>
  <si>
    <t>Подшипник шариковый 12х28х8 6001/P6 (101) BH</t>
  </si>
  <si>
    <t>Толкатель сцепления</t>
  </si>
  <si>
    <t>Шайба корзины сцепления</t>
  </si>
  <si>
    <t>Штифт толкателя сцепления</t>
  </si>
  <si>
    <t>SPROCKET FIXING PLATE</t>
  </si>
  <si>
    <t>DOUBLE-END BOLT M8×122</t>
  </si>
  <si>
    <t>SCREW M6×53</t>
  </si>
  <si>
    <t xml:space="preserve">SPROCKET 15T </t>
  </si>
  <si>
    <t>RIGHT CRANKCASE,GRAY</t>
  </si>
  <si>
    <t>POSITION PIN</t>
  </si>
  <si>
    <t>NEEDLE ROLLER BEARING NK1512</t>
  </si>
  <si>
    <t>BALL BEARING 6006</t>
  </si>
  <si>
    <t>STARTING SHAFT</t>
  </si>
  <si>
    <t>PRIMARY SHAFT</t>
  </si>
  <si>
    <t>SECONDARY SHAFT</t>
  </si>
  <si>
    <r>
      <rPr>
        <sz val="10"/>
        <rFont val="Arial"/>
        <family val="2"/>
      </rPr>
      <t>BOLT M6×10</t>
    </r>
  </si>
  <si>
    <t>Пластина фиксации ведущей звёздочки главной передачи</t>
  </si>
  <si>
    <t>Шпилька М8х122 DIN 835-88P</t>
  </si>
  <si>
    <t>JU113422</t>
  </si>
  <si>
    <t>Болт M6x55 DIN 931-88P</t>
  </si>
  <si>
    <t>Картер двигателя правая половина</t>
  </si>
  <si>
    <t>LU088510</t>
  </si>
  <si>
    <t>Втулка направляющая 10x14мм, сталь</t>
  </si>
  <si>
    <t>LN000101</t>
  </si>
  <si>
    <t>Подшипник игольчатый 15х21х12 HK1512 (СК152112)</t>
  </si>
  <si>
    <t>LU022985</t>
  </si>
  <si>
    <t>Подшипник шариковый 30х55х13 6006/P6 (106)</t>
  </si>
  <si>
    <t>Вал кик-стартера, в сборе</t>
  </si>
  <si>
    <t>Вал коробки передач, вторичный</t>
  </si>
  <si>
    <t>Вал коробки передач, первичный</t>
  </si>
  <si>
    <t>JU054860</t>
  </si>
  <si>
    <t>Болт M6x10 DIN 933-88P</t>
  </si>
  <si>
    <t>PISTON RING ASSEMBLY,THREE PVD</t>
  </si>
  <si>
    <t>PISTON PIN RETAINING RING</t>
  </si>
  <si>
    <t>PISTON</t>
  </si>
  <si>
    <t>PISTON PIN</t>
  </si>
  <si>
    <t>CRANKSHAFT</t>
  </si>
  <si>
    <t>DRIVING GEAR</t>
  </si>
  <si>
    <t>Кольца поршневые, комплект</t>
  </si>
  <si>
    <t>Поршень (125cc)</t>
  </si>
  <si>
    <t>Палец поршневой</t>
  </si>
  <si>
    <t>Коленвал с шатуном в сборе</t>
  </si>
  <si>
    <t>Шестерня коленвала, ведущая</t>
  </si>
  <si>
    <t>Механизм переключения передач</t>
  </si>
  <si>
    <t>FOUR GEAR STOPPER SPRING</t>
  </si>
  <si>
    <t>FOUR GEAR STOPPER</t>
  </si>
  <si>
    <t>FIVE GEAR VARIABLE SPEED DRUM</t>
  </si>
  <si>
    <t>ROLLING PIN</t>
  </si>
  <si>
    <t>FIVE GEAR VARIABLE SPEED CAM</t>
  </si>
  <si>
    <t>BOLT M6×25,COLOR ZINC</t>
  </si>
  <si>
    <t>LEFT SHIFTING FORK</t>
  </si>
  <si>
    <t>MIDDLE SHIFTING FORK</t>
  </si>
  <si>
    <t>RIGHT FORK</t>
  </si>
  <si>
    <t>SHIFTING FORK AXLE</t>
  </si>
  <si>
    <t>4TH SHIFT SHAFT</t>
  </si>
  <si>
    <t>Пружина фиксатора барабана механизма переключения передач (сжатие)</t>
  </si>
  <si>
    <t>Фиксатор барабана механизма переключения передач, сталь</t>
  </si>
  <si>
    <t>JU054865</t>
  </si>
  <si>
    <t>Болт M6x20 DIN 933-88P</t>
  </si>
  <si>
    <t>Барабан механизма переключения передач, сталь</t>
  </si>
  <si>
    <t>LU035935</t>
  </si>
  <si>
    <t>Штифт цилиндрический 4х10 DIN 7-P</t>
  </si>
  <si>
    <t>Шестерня механизма переключения передач, сталь</t>
  </si>
  <si>
    <t>JU054866</t>
  </si>
  <si>
    <t>Болт M6x25 DIN 933-88P</t>
  </si>
  <si>
    <t>Вилка механизма переключения передач левая, сталь</t>
  </si>
  <si>
    <t>Вилка механизма переключения передач средняя, сталь</t>
  </si>
  <si>
    <t>Вилка механизма переключения передач правая, сталь</t>
  </si>
  <si>
    <t>Ось вилок механизма переключения передач, сталь</t>
  </si>
  <si>
    <t>Вал механизма переключения передач, в сборе</t>
  </si>
  <si>
    <t>Картер двигателя левая половина</t>
  </si>
  <si>
    <t>O RING 20×2.5 VI</t>
  </si>
  <si>
    <t>LEFT CRANKCASE,GRAY</t>
  </si>
  <si>
    <t>DOUBLE-END BOLT M8×130</t>
  </si>
  <si>
    <r>
      <rPr>
        <sz val="10"/>
        <rFont val="Arial"/>
        <family val="2"/>
      </rPr>
      <t xml:space="preserve">BOLT </t>
    </r>
    <r>
      <rPr>
        <sz val="10"/>
        <rFont val="Arial"/>
        <family val="2"/>
      </rPr>
      <t>M6×12</t>
    </r>
  </si>
  <si>
    <t>PUSH BOLT HOLDER,SPRING 26MM</t>
  </si>
  <si>
    <r>
      <rPr>
        <sz val="10"/>
        <rFont val="Arial"/>
        <family val="2"/>
      </rPr>
      <t xml:space="preserve">BOLT </t>
    </r>
    <r>
      <rPr>
        <sz val="10"/>
        <rFont val="Arial"/>
        <family val="2"/>
      </rPr>
      <t>M6×50</t>
    </r>
  </si>
  <si>
    <t>OIL SEAL 34×50×7 CII,XH</t>
  </si>
  <si>
    <t>OIL SEAL 20×34×7 VI,XH</t>
  </si>
  <si>
    <t>OIL SEAL 14 × 28 × 7 NBR</t>
  </si>
  <si>
    <r>
      <rPr>
        <sz val="10"/>
        <rFont val="Arial"/>
        <family val="2"/>
      </rPr>
      <t xml:space="preserve">BOLT </t>
    </r>
    <r>
      <rPr>
        <sz val="10"/>
        <rFont val="Arial"/>
        <family val="2"/>
      </rPr>
      <t>M6×95</t>
    </r>
  </si>
  <si>
    <t>CRANKCASE GASKET</t>
  </si>
  <si>
    <t>OIL FILTER</t>
  </si>
  <si>
    <t>SPRING,OIL CLEANER SCREEN</t>
  </si>
  <si>
    <t>O RING 35X3 NBR</t>
  </si>
  <si>
    <t>OIL FILTER COVER HH,GRAY</t>
  </si>
  <si>
    <t xml:space="preserve">CAMSHAFT CENTRE SPRING </t>
  </si>
  <si>
    <t>BOLT M6×12</t>
  </si>
  <si>
    <t>BALL BEARING 6204</t>
  </si>
  <si>
    <t>BALL BEARING 6202-Z</t>
  </si>
  <si>
    <t>NEEDLE BEARING HK1010</t>
  </si>
  <si>
    <t xml:space="preserve">OIL DRAINAGE SCREW M12X15 </t>
  </si>
  <si>
    <t xml:space="preserve">OIL DRAINAGE CHECK RING Φ12×Φ20×2 </t>
  </si>
  <si>
    <t>CAMSHAFT PRESSING PLATE</t>
  </si>
  <si>
    <t>FIVE GEAR CABLE</t>
  </si>
  <si>
    <r>
      <rPr>
        <sz val="10"/>
        <rFont val="Arial"/>
        <family val="2"/>
      </rPr>
      <t>SCREW M4×19</t>
    </r>
  </si>
  <si>
    <t>CAMSHAFT</t>
  </si>
  <si>
    <t>RETAINING RING Φ 14 × Φ 24 × 1,BLACK</t>
  </si>
  <si>
    <t>CAMSHAFT AXIS</t>
  </si>
  <si>
    <t>NEGATIVE POLE LINE</t>
  </si>
  <si>
    <t>LU039040</t>
  </si>
  <si>
    <t>Кольцо уплотнительное 20,0х2,5мм, резина</t>
  </si>
  <si>
    <t>Шпилька М8х130DIN 835-88P</t>
  </si>
  <si>
    <t>Корпус редукционного клапана, ал.сплав</t>
  </si>
  <si>
    <t>LU080874</t>
  </si>
  <si>
    <t>Болт M6x50 DIN 6921-88P</t>
  </si>
  <si>
    <t>LU039046</t>
  </si>
  <si>
    <t>Манжета армированная TC 34х50х7 KOK</t>
  </si>
  <si>
    <t>LU022052</t>
  </si>
  <si>
    <t>Манжета армированная TC 20х34х7 NJK</t>
  </si>
  <si>
    <t>LU021241</t>
  </si>
  <si>
    <t>Манжета армированная TC 14х28х7 NAK</t>
  </si>
  <si>
    <t>LU104682</t>
  </si>
  <si>
    <t>Болт M6x95 DIN 6921-88P</t>
  </si>
  <si>
    <t>Прокладка картера двигателя</t>
  </si>
  <si>
    <t>Пружина фильтра-отстойника моторного масла (сжатие)</t>
  </si>
  <si>
    <t>Кольцо уплотнительное 35.0х3.0мм, резина</t>
  </si>
  <si>
    <t>Сетка фильтра-отстойника моторного масла</t>
  </si>
  <si>
    <t>LU015508</t>
  </si>
  <si>
    <t>Втулка направляющая 10х14мм, сталь</t>
  </si>
  <si>
    <t>Пружина оси ведомой шестерни с распределительным валом (сжатие)</t>
  </si>
  <si>
    <t>LU015574</t>
  </si>
  <si>
    <t>Подшипник шариковый 20х47х14 6204 (204)</t>
  </si>
  <si>
    <t>LU019246</t>
  </si>
  <si>
    <t>Подшипник шариковый 15х35х11 6202 Z (60202)</t>
  </si>
  <si>
    <t>LU055579</t>
  </si>
  <si>
    <t>Подшипник игольчатый 10x14x10 HN1010 (HK101410)</t>
  </si>
  <si>
    <t>LU021051</t>
  </si>
  <si>
    <t>Шайба 12 DIN 125A, алюмин.сплав</t>
  </si>
  <si>
    <t>Пластина стопорная шестерни ведомой с распределительным валом</t>
  </si>
  <si>
    <t>Датчик включенной передачи</t>
  </si>
  <si>
    <t>JU076003</t>
  </si>
  <si>
    <t>Винт M4x20 DIN 7985(PH)-48P</t>
  </si>
  <si>
    <t>Шестерня ведомая с распределительным валом, сталь</t>
  </si>
  <si>
    <t>Шайба упорная 14х24х1.0мм, сталь</t>
  </si>
  <si>
    <t>Ось ведомой шестерни с распределительным валом, сталь</t>
  </si>
  <si>
    <t>Жгут электропроводов минусовой ДВС</t>
  </si>
  <si>
    <t>Магнето</t>
  </si>
  <si>
    <r>
      <rPr>
        <sz val="10"/>
        <rFont val="Arial"/>
        <family val="2"/>
      </rPr>
      <t>BOLT M6×40</t>
    </r>
  </si>
  <si>
    <t>BALL BEARING HK1010</t>
  </si>
  <si>
    <t>BOUTIQUE LEFT COVER,GRAY</t>
  </si>
  <si>
    <t>MAGNETO COIL</t>
  </si>
  <si>
    <t>BOLT M5×25,COLOR ZINC</t>
  </si>
  <si>
    <t>BOLT M5×15</t>
  </si>
  <si>
    <t>START BIG TEETH</t>
  </si>
  <si>
    <t>BOLT M10×35</t>
  </si>
  <si>
    <t>MAGNETO FLYWHEEL</t>
  </si>
  <si>
    <t xml:space="preserve">LEFT COVER  GASKET, </t>
  </si>
  <si>
    <t>O RING 13.4 X2.8</t>
  </si>
  <si>
    <t>SMALL AC COVER HH,GRAY</t>
  </si>
  <si>
    <t>O RING 27X2.5 NBR</t>
  </si>
  <si>
    <t>ONE WORD LARGE AC COVER ,GRAY</t>
  </si>
  <si>
    <t>Крышка картера ДВС левая</t>
  </si>
  <si>
    <t>Крышка картера ДВС правая</t>
  </si>
  <si>
    <t>Статор магнето, в сборе</t>
  </si>
  <si>
    <t>LU022231</t>
  </si>
  <si>
    <t>Болт M5x25 DIN 6921-88P</t>
  </si>
  <si>
    <t>LU013897</t>
  </si>
  <si>
    <t>Болт M5x16 DIN 6921-88P</t>
  </si>
  <si>
    <t>Шестерня стартера ведомая</t>
  </si>
  <si>
    <t>Болт M10x35 DIN 6921-88P</t>
  </si>
  <si>
    <t>Ротор магнето</t>
  </si>
  <si>
    <t>Прокладка левой крышки картера</t>
  </si>
  <si>
    <t>LU027492</t>
  </si>
  <si>
    <t>Кольцо уплотнительное 13,4x2,35мм, резина</t>
  </si>
  <si>
    <t>Пробка леваой крышки картера, малая</t>
  </si>
  <si>
    <t>LU023963</t>
  </si>
  <si>
    <t>Кольцо уплотнительное 27,5х2,5мм, резина</t>
  </si>
  <si>
    <t>Пробка леваой крышки картера, большая</t>
  </si>
  <si>
    <t>Стартер</t>
  </si>
  <si>
    <t>REDUCTION GEAR SHAFT</t>
  </si>
  <si>
    <t>RETAINING RING Φ10.5×Φ18×0.5</t>
  </si>
  <si>
    <t>MOTOR,GRAY</t>
  </si>
  <si>
    <t>REDUCING GEAR</t>
  </si>
  <si>
    <t>O RING 62X3 NBR</t>
  </si>
  <si>
    <t>BOUTIQUE APPLE COVER HH,GRAY</t>
  </si>
  <si>
    <t>STARTING IDLER GEAR</t>
  </si>
  <si>
    <t>Ось ведущей шестерни стартера</t>
  </si>
  <si>
    <t>Шайба упорная 10.5х18х0.5мм, сталь</t>
  </si>
  <si>
    <t>Шестерня ведущая стартера</t>
  </si>
  <si>
    <t>LU059081</t>
  </si>
  <si>
    <t>Кольцо уплотнительное 62,0х3,0мм, резина</t>
  </si>
  <si>
    <t>Крышка стартера</t>
  </si>
  <si>
    <t>Шестерня промежуточная стартера</t>
  </si>
  <si>
    <t>LU096357</t>
  </si>
  <si>
    <t>Болт M8x85 DIN 6921-10P</t>
  </si>
  <si>
    <t>Болт M8x75 DIN 6921-10P</t>
  </si>
  <si>
    <t>LU078632</t>
  </si>
  <si>
    <t>Болт M8x65 DIN 6921-10P</t>
  </si>
  <si>
    <t>Траверса передней вилки нижняя</t>
  </si>
  <si>
    <t>Траверса передней вилки верхняя</t>
  </si>
  <si>
    <t>Блок-фара передняя, 12В</t>
  </si>
  <si>
    <t>Ось заднего колеса Φ15×246мм</t>
  </si>
  <si>
    <t>Втулка 15×27×16мм, сталь</t>
  </si>
  <si>
    <t>Втулка 15×25×38мм, сталь</t>
  </si>
  <si>
    <t>Реле (12В)</t>
  </si>
  <si>
    <t>Багажник задний</t>
  </si>
  <si>
    <t>EP-00001582</t>
  </si>
  <si>
    <t>EP-00001590</t>
  </si>
  <si>
    <t>EP-00001622</t>
  </si>
  <si>
    <t>EP-00001647</t>
  </si>
  <si>
    <t>EP-00001648</t>
  </si>
  <si>
    <t>EP-00001649</t>
  </si>
  <si>
    <t>EP-00001665</t>
  </si>
  <si>
    <t>EP-00001678</t>
  </si>
  <si>
    <t>EP-00001679</t>
  </si>
  <si>
    <t>EP-00001683</t>
  </si>
  <si>
    <t>EP-00001684</t>
  </si>
  <si>
    <t>EP-00001703</t>
  </si>
  <si>
    <t>EP-00001704</t>
  </si>
  <si>
    <t>EP-00001708</t>
  </si>
  <si>
    <t>EP-00001711</t>
  </si>
  <si>
    <t>EP-00001712</t>
  </si>
  <si>
    <t>EP-00001720</t>
  </si>
  <si>
    <t>EP-00001721</t>
  </si>
  <si>
    <t>EP-00001746</t>
  </si>
  <si>
    <t>EP-00001751</t>
  </si>
  <si>
    <t>EP-00001752</t>
  </si>
  <si>
    <t>EP-00001753</t>
  </si>
  <si>
    <t>Трубка Ø4.5хØ8.5х170мм, резина</t>
  </si>
  <si>
    <t>EP-00001754</t>
  </si>
  <si>
    <t>EP-00001755</t>
  </si>
  <si>
    <t>EP-00001756</t>
  </si>
  <si>
    <t>EP-00001757</t>
  </si>
  <si>
    <t>EP-00001758</t>
  </si>
  <si>
    <t>EP-00001759</t>
  </si>
  <si>
    <t>EP-00001760</t>
  </si>
  <si>
    <t>EP-00001761</t>
  </si>
  <si>
    <t>EP-00001762</t>
  </si>
  <si>
    <t>EP-00001763</t>
  </si>
  <si>
    <t>EP-00001764</t>
  </si>
  <si>
    <t>EP-00001765</t>
  </si>
  <si>
    <t>EP-00001766</t>
  </si>
  <si>
    <t>EP-00001767</t>
  </si>
  <si>
    <t>Цепь главной передачи, роликовая (428H-116T)</t>
  </si>
  <si>
    <t>EP-00001768</t>
  </si>
  <si>
    <t>EP-00001769</t>
  </si>
  <si>
    <t>EP-00001770</t>
  </si>
  <si>
    <t>Светоотражатель задний, красный</t>
  </si>
  <si>
    <t>EP-00001771</t>
  </si>
  <si>
    <t>EP-00001772</t>
  </si>
  <si>
    <t>EP-00001773</t>
  </si>
  <si>
    <t>EP-00001774</t>
  </si>
  <si>
    <t>EP-00001775</t>
  </si>
  <si>
    <t>EP-00001776</t>
  </si>
  <si>
    <t>Панель облицовочная задняя правая, белая</t>
  </si>
  <si>
    <t>Панель облицовочная задняя правая, красная</t>
  </si>
  <si>
    <t>Панель облицовочная задняя правая, чёрная</t>
  </si>
  <si>
    <t>Панель облицовочная задняя правая, синяя</t>
  </si>
  <si>
    <t>RIGHT TAIL COVER,WHITE W1</t>
  </si>
  <si>
    <t>RIGHT TAIL COVER,RED R1</t>
  </si>
  <si>
    <t>RIGHT TAIL COVER,MATT BLACK L1</t>
  </si>
  <si>
    <t>RIGHT TAIL COVER,BLUE B1</t>
  </si>
  <si>
    <t>LEFT TAIL COVER,WHITE W1</t>
  </si>
  <si>
    <t>LEFT TAIL COVER,RED R1</t>
  </si>
  <si>
    <t>LEFT TAIL COVER,MATT BLACK L1</t>
  </si>
  <si>
    <t>LEFT TAIL COVER,BLUE B1</t>
  </si>
  <si>
    <t>Панель облицовочная задняя левая, белая</t>
  </si>
  <si>
    <t>Панель облицовочная задняя левая, красная</t>
  </si>
  <si>
    <t>Панель облицовочная задняя левая, чёрная</t>
  </si>
  <si>
    <t>Панель облицовочная задняя левая, синяя</t>
  </si>
  <si>
    <t>Втулка 9×12×19×8мм, резина</t>
  </si>
  <si>
    <t>EP-00001777</t>
  </si>
  <si>
    <t>EP-00001778</t>
  </si>
  <si>
    <t>EP-00001779</t>
  </si>
  <si>
    <t>EP-00001780</t>
  </si>
  <si>
    <t>EP-00001781</t>
  </si>
  <si>
    <t>EP-00001782</t>
  </si>
  <si>
    <t>EP-00001791</t>
  </si>
  <si>
    <t>EP-00001792</t>
  </si>
  <si>
    <t>Втулка проставочная топливного бака (22×22/L=4.5)</t>
  </si>
  <si>
    <t>EP-00001793</t>
  </si>
  <si>
    <t>EP-00001794</t>
  </si>
  <si>
    <t>EP-00001795</t>
  </si>
  <si>
    <t>EP-00001796</t>
  </si>
  <si>
    <t>EP-00001797</t>
  </si>
  <si>
    <t>EP-00001798</t>
  </si>
  <si>
    <t>EP-00001799</t>
  </si>
  <si>
    <t>EP-00001800</t>
  </si>
  <si>
    <t>EP-00001801</t>
  </si>
  <si>
    <t>EP-00001802</t>
  </si>
  <si>
    <t>EP-00001803</t>
  </si>
  <si>
    <t>EP-00001804</t>
  </si>
  <si>
    <t>Панель облицовочная блок-фары правая, белая</t>
  </si>
  <si>
    <t>Панель облицовочная блок-фары правая, красная</t>
  </si>
  <si>
    <t>Панель облицовочная блок-фары правая, чёрная</t>
  </si>
  <si>
    <t>Панель облицовочная блок-фары правая, синяя</t>
  </si>
  <si>
    <t>Панель облицовочная блок-фары левая, белая</t>
  </si>
  <si>
    <t>Панель облицовочная блок-фары левая, красная</t>
  </si>
  <si>
    <t>Панель облицовочная блок-фары левая, чёрная</t>
  </si>
  <si>
    <t>Панель облицовочная блок-фары левая, синяя</t>
  </si>
  <si>
    <t>EP-00001805</t>
  </si>
  <si>
    <t>EP-00001806</t>
  </si>
  <si>
    <t>EP-00001807</t>
  </si>
  <si>
    <t>EP-00001808</t>
  </si>
  <si>
    <t>EP-00001809</t>
  </si>
  <si>
    <t>EP-00001810</t>
  </si>
  <si>
    <t>EP-00001811</t>
  </si>
  <si>
    <t>EP-00001812</t>
  </si>
  <si>
    <t>EP-00001813</t>
  </si>
  <si>
    <t>EP-00001814</t>
  </si>
  <si>
    <t>EP-00001815</t>
  </si>
  <si>
    <t>EP-00001816</t>
  </si>
  <si>
    <t>EP-00001817</t>
  </si>
  <si>
    <t>Щиток приборной панели</t>
  </si>
  <si>
    <t>INSTRUMENT BACKPLATE</t>
  </si>
  <si>
    <t>EP-00001818</t>
  </si>
  <si>
    <t>EP-00001819</t>
  </si>
  <si>
    <t>EP-00001820</t>
  </si>
  <si>
    <t>EP-00001821</t>
  </si>
  <si>
    <t>EP-00001822</t>
  </si>
  <si>
    <t>EP-00001823</t>
  </si>
  <si>
    <t>EP-00001824</t>
  </si>
  <si>
    <t>EP-00001825</t>
  </si>
  <si>
    <t>EP-00001826</t>
  </si>
  <si>
    <t>EP-00001827</t>
  </si>
  <si>
    <t>EP-00001828</t>
  </si>
  <si>
    <t>Воздушный фильтр, в сборе</t>
  </si>
  <si>
    <t>EP-00001829</t>
  </si>
  <si>
    <t>EP-00001830</t>
  </si>
  <si>
    <t>EP-00001831</t>
  </si>
  <si>
    <t>EP-00001832</t>
  </si>
  <si>
    <t>EP-00001833</t>
  </si>
  <si>
    <t>EP-00001835</t>
  </si>
  <si>
    <t>EP-00001836</t>
  </si>
  <si>
    <t>EP-00001838</t>
  </si>
  <si>
    <t>EP-00001840</t>
  </si>
  <si>
    <t>EP-00001841</t>
  </si>
  <si>
    <t>EP-00001842</t>
  </si>
  <si>
    <t>EP-00001843</t>
  </si>
  <si>
    <t>EP-00001844</t>
  </si>
  <si>
    <t>EP-00001845</t>
  </si>
  <si>
    <t>EP-00001846</t>
  </si>
  <si>
    <t>EP-00001847</t>
  </si>
  <si>
    <t>EP-00001848</t>
  </si>
  <si>
    <t>SWITCH ASSY,RIGHT</t>
  </si>
  <si>
    <t>GRIP ASSY,HANDLE,R</t>
  </si>
  <si>
    <t>EP-00001849</t>
  </si>
  <si>
    <t>EP-00001850</t>
  </si>
  <si>
    <t>EP-00001851</t>
  </si>
  <si>
    <t>Крыло переднее, белое</t>
  </si>
  <si>
    <t>Крыло переднее, красное</t>
  </si>
  <si>
    <t>Крыло переднее, чёрное</t>
  </si>
  <si>
    <t>Крыло переднее, синее</t>
  </si>
  <si>
    <t>EP-00001852</t>
  </si>
  <si>
    <t>EP-00001853</t>
  </si>
  <si>
    <t>EP-00001854</t>
  </si>
  <si>
    <t>EP-00001855</t>
  </si>
  <si>
    <t>EP-00001856</t>
  </si>
  <si>
    <t>EP-00001857</t>
  </si>
  <si>
    <t>Втулка Φ9×Φ14×Φ23×9, резина</t>
  </si>
  <si>
    <t>EP-00001858</t>
  </si>
  <si>
    <t>EP-00001859</t>
  </si>
  <si>
    <t>OIL SEAL,FRONT SHOCK ABSORBER</t>
  </si>
  <si>
    <t>EP-00001861</t>
  </si>
  <si>
    <t>DUST SEAL,FRONT SHOCK ABSORBER</t>
  </si>
  <si>
    <t>EP-00001862</t>
  </si>
  <si>
    <t>EP-00001863</t>
  </si>
  <si>
    <t>EP-00001873</t>
  </si>
  <si>
    <t>Диск колесный 1.85х17 алюм.сплав, золотой</t>
  </si>
  <si>
    <t>Диск колесный 1.85х17 алюм.сплав, черный</t>
  </si>
  <si>
    <t>EP-00001874</t>
  </si>
  <si>
    <t>Диск колесный 2.5х17 алюм.сплав, золотой</t>
  </si>
  <si>
    <t>Диск колесный 2.5х17 алюм.сплав, черный</t>
  </si>
  <si>
    <t>EP-00001875</t>
  </si>
  <si>
    <t>EP-00001876</t>
  </si>
  <si>
    <t>EP-00001877</t>
  </si>
  <si>
    <t>EP-00001878</t>
  </si>
  <si>
    <t>Шина 120/80-17 Yuanxing 4PR TL (P191)</t>
  </si>
  <si>
    <t>Дефлектор воздушный, правый</t>
  </si>
  <si>
    <t>Дефлектор воздушный, левый</t>
  </si>
  <si>
    <t>Кронштейн дефлектора двигателя, верхний</t>
  </si>
  <si>
    <t>Кронштейн дефлектора двигателя, правый</t>
  </si>
  <si>
    <t>Кронштейн дефлектора двигателя, левый</t>
  </si>
  <si>
    <t>EP-00001879</t>
  </si>
  <si>
    <t>EP-00001880</t>
  </si>
  <si>
    <t>EP-00001881</t>
  </si>
  <si>
    <t>EP-00001882</t>
  </si>
  <si>
    <t>EP-00001883</t>
  </si>
  <si>
    <t>EP-00001884</t>
  </si>
  <si>
    <t>EP-00001885</t>
  </si>
  <si>
    <t>EP-00001886</t>
  </si>
  <si>
    <t>EP-00001887</t>
  </si>
  <si>
    <t>EP-00001888</t>
  </si>
  <si>
    <t>EP-00001889</t>
  </si>
  <si>
    <t>EP-00001890</t>
  </si>
  <si>
    <t>EP-00001892</t>
  </si>
  <si>
    <t>EP-00001894</t>
  </si>
  <si>
    <t>EP-00001895</t>
  </si>
  <si>
    <t>EP-00001897</t>
  </si>
  <si>
    <t>EP-00001898</t>
  </si>
  <si>
    <t>EP-00001899</t>
  </si>
  <si>
    <t>EP-00001900</t>
  </si>
  <si>
    <t>EP-00001901</t>
  </si>
  <si>
    <t>EP-00001902</t>
  </si>
  <si>
    <t>Крышка задней ступицы, чёрная</t>
  </si>
  <si>
    <t>Крышка задней ступицы, золотая</t>
  </si>
  <si>
    <t>Ступица звездочки заднего колеса, золотая</t>
  </si>
  <si>
    <t>Ступица звездочки заднего колеса, чёрная</t>
  </si>
  <si>
    <t>EP-00001904</t>
  </si>
  <si>
    <t>EP-00001905</t>
  </si>
  <si>
    <t>EP-00001906</t>
  </si>
  <si>
    <t>EP-00001907</t>
  </si>
  <si>
    <t>EP-00001908</t>
  </si>
  <si>
    <t>EP-00001909</t>
  </si>
  <si>
    <t>EP-00001910</t>
  </si>
  <si>
    <t>EP-00001911</t>
  </si>
  <si>
    <t>EP-00001912</t>
  </si>
  <si>
    <t>EP-00001913</t>
  </si>
  <si>
    <t>EP-00001914</t>
  </si>
  <si>
    <t>EP-00001915</t>
  </si>
  <si>
    <t>EP-00001916</t>
  </si>
  <si>
    <t>EP-00001917</t>
  </si>
  <si>
    <t>EP-00001918</t>
  </si>
  <si>
    <t>EP-00001919</t>
  </si>
  <si>
    <t>EP-00001920</t>
  </si>
  <si>
    <t>EP-00001921</t>
  </si>
  <si>
    <t>EP-00001922</t>
  </si>
  <si>
    <t>EP-00001923</t>
  </si>
  <si>
    <t>EP-00001924</t>
  </si>
  <si>
    <t>EP-00001925</t>
  </si>
  <si>
    <t>EP-00001926</t>
  </si>
  <si>
    <t>EP-00001927</t>
  </si>
  <si>
    <t>EP-00001928</t>
  </si>
  <si>
    <t>EP-00001929</t>
  </si>
  <si>
    <t>EP-00001930</t>
  </si>
  <si>
    <t>EP-00001931</t>
  </si>
  <si>
    <t>EP-00001932</t>
  </si>
  <si>
    <t>EP-00001933</t>
  </si>
  <si>
    <t>EP-00001934</t>
  </si>
  <si>
    <t>EP-00001935</t>
  </si>
  <si>
    <t>EP-00001942</t>
  </si>
  <si>
    <t>EP-00001943</t>
  </si>
  <si>
    <t>Шайба пружинная волновая 12мм</t>
  </si>
  <si>
    <t>EP-00001944</t>
  </si>
  <si>
    <t>EP-00001945</t>
  </si>
  <si>
    <t>EP-00001946</t>
  </si>
  <si>
    <t>EP-00001947</t>
  </si>
  <si>
    <t>EP-00001948</t>
  </si>
  <si>
    <t>EP-00001949</t>
  </si>
  <si>
    <t>EP-00001950</t>
  </si>
  <si>
    <t>EP-00001951</t>
  </si>
  <si>
    <t>EP-00001952</t>
  </si>
  <si>
    <t>EP-00001953</t>
  </si>
  <si>
    <t>EP-00001954</t>
  </si>
  <si>
    <t>EP-00001955</t>
  </si>
  <si>
    <t>EP-00001956</t>
  </si>
  <si>
    <t>EP-00001957</t>
  </si>
  <si>
    <t>EP-00001958</t>
  </si>
  <si>
    <t>Звёздочка, ведущая цепи главной передачи (15Т)</t>
  </si>
  <si>
    <t>EP-00001959</t>
  </si>
  <si>
    <t>EP-00001960</t>
  </si>
  <si>
    <t>EP-00001961</t>
  </si>
  <si>
    <t>EP-00001962</t>
  </si>
  <si>
    <t>EP-00001963</t>
  </si>
  <si>
    <t>Кольцо стопорное поршневого пальца</t>
  </si>
  <si>
    <t>EP-00001965</t>
  </si>
  <si>
    <t>EP-00001966</t>
  </si>
  <si>
    <t>EP-00001967</t>
  </si>
  <si>
    <t>EP-00001968</t>
  </si>
  <si>
    <t>EP-00001969</t>
  </si>
  <si>
    <t>EP-00001970</t>
  </si>
  <si>
    <t>EP-00001971</t>
  </si>
  <si>
    <t>EP-00001972</t>
  </si>
  <si>
    <t>EP-00001973</t>
  </si>
  <si>
    <t>EP-00001974</t>
  </si>
  <si>
    <t>EP-00001975</t>
  </si>
  <si>
    <t>EP-00001976</t>
  </si>
  <si>
    <t>EP-00001977</t>
  </si>
  <si>
    <t>EP-00001978</t>
  </si>
  <si>
    <t>EP-00001979</t>
  </si>
  <si>
    <t>EP-00001980</t>
  </si>
  <si>
    <t>EP-00001981</t>
  </si>
  <si>
    <t>EP-00001982</t>
  </si>
  <si>
    <t>EP-00001983</t>
  </si>
  <si>
    <t>EP-00001984</t>
  </si>
  <si>
    <t>EP-00001985</t>
  </si>
  <si>
    <t>EP-00001986</t>
  </si>
  <si>
    <t>EP-00001987</t>
  </si>
  <si>
    <t>EP-00001988</t>
  </si>
  <si>
    <t>EP-00001989</t>
  </si>
  <si>
    <t>EP-00001990</t>
  </si>
  <si>
    <t>EP-00001991</t>
  </si>
  <si>
    <t>EP-00001992</t>
  </si>
  <si>
    <t>EP-00001993</t>
  </si>
  <si>
    <t>EP-00001994</t>
  </si>
  <si>
    <t>EP-00001995</t>
  </si>
  <si>
    <t>EP-00001996</t>
  </si>
  <si>
    <t>EP-00001997</t>
  </si>
  <si>
    <t>EP-00001998</t>
  </si>
  <si>
    <t>EP-00001999</t>
  </si>
  <si>
    <t>EP-00002000</t>
  </si>
  <si>
    <t>EP-00002001</t>
  </si>
  <si>
    <t>EP-00002002</t>
  </si>
  <si>
    <t>EP-00002003</t>
  </si>
  <si>
    <t>EP-00002004</t>
  </si>
  <si>
    <t>EP-00002005</t>
  </si>
  <si>
    <t>EP-00002006</t>
  </si>
  <si>
    <t>EP-00002007</t>
  </si>
  <si>
    <t>EP-00002008</t>
  </si>
  <si>
    <t>EP-00002009</t>
  </si>
  <si>
    <t>Гайка М16х1,5 DIN 981, хим.окс.</t>
  </si>
  <si>
    <t>EP-00002010</t>
  </si>
  <si>
    <t>EP-00002012</t>
  </si>
  <si>
    <t>EP-00002013</t>
  </si>
  <si>
    <t>Шайба 8,2х16,0х1,5 резинометаллическая</t>
  </si>
  <si>
    <t>EP-00002015</t>
  </si>
  <si>
    <t>EP-00002016</t>
  </si>
  <si>
    <t>EP-00002017</t>
  </si>
  <si>
    <t>EP-00002018</t>
  </si>
  <si>
    <t>EP-00002019</t>
  </si>
  <si>
    <t>Болт-пробка M12х1.5х15, сталь</t>
  </si>
  <si>
    <t xml:space="preserve">LU021025   </t>
  </si>
  <si>
    <t>EP-00002021</t>
  </si>
  <si>
    <t>EP-00002023</t>
  </si>
  <si>
    <t>EP-00002025</t>
  </si>
  <si>
    <t>EP-00002026</t>
  </si>
  <si>
    <t>EP-00002029</t>
  </si>
  <si>
    <t>LU096764</t>
  </si>
  <si>
    <t>EP-00002030</t>
  </si>
  <si>
    <t>EP-00002031</t>
  </si>
  <si>
    <t>EP-00002032</t>
  </si>
  <si>
    <t>EP-00002033</t>
  </si>
  <si>
    <t>EP-00002034</t>
  </si>
  <si>
    <t>EP-00002035</t>
  </si>
  <si>
    <t>LU051904</t>
  </si>
  <si>
    <t>Лампа 12В 21/5Вт</t>
  </si>
  <si>
    <t xml:space="preserve">LU022199   </t>
  </si>
  <si>
    <t>EP-00002036</t>
  </si>
  <si>
    <t>EP-00002037</t>
  </si>
  <si>
    <t>Втулка 8.5×12×16×18.5, резина</t>
  </si>
  <si>
    <t>EP-00002038</t>
  </si>
  <si>
    <t>EP-00002039</t>
  </si>
  <si>
    <t>EP-00002040</t>
  </si>
  <si>
    <t>Сиденье</t>
  </si>
  <si>
    <t>Блок электронного зажигания (CDI)</t>
  </si>
  <si>
    <t>EP-00003332</t>
  </si>
  <si>
    <t>EP-00003333</t>
  </si>
  <si>
    <t>EP-00003334</t>
  </si>
  <si>
    <t>EP-00003335</t>
  </si>
  <si>
    <t>EP-00003337</t>
  </si>
  <si>
    <t>EP-00003338</t>
  </si>
  <si>
    <t>EP-00003339</t>
  </si>
  <si>
    <t>EP-00003340</t>
  </si>
  <si>
    <t>EP-00003341</t>
  </si>
  <si>
    <t>Бак топливный, белый</t>
  </si>
  <si>
    <t>EP-00003343</t>
  </si>
  <si>
    <t>Бак топливный, красный</t>
  </si>
  <si>
    <t>EP-00003344</t>
  </si>
  <si>
    <t>Бак топливный, чёрный</t>
  </si>
  <si>
    <t>EP-00003345</t>
  </si>
  <si>
    <t>Бак топливный, синий</t>
  </si>
  <si>
    <t>EP-00003346</t>
  </si>
  <si>
    <t>Панель облицовочная топливного бака левая, белая</t>
  </si>
  <si>
    <t>EP-00003347</t>
  </si>
  <si>
    <t>Панель облицовочная топливного бака левая, красная</t>
  </si>
  <si>
    <t>EP-00003348</t>
  </si>
  <si>
    <t>Панель облицовочная топливного бака левая, чёрная</t>
  </si>
  <si>
    <t>EP-00003349</t>
  </si>
  <si>
    <t>Панель облицовочная топливного бака левая, синяя</t>
  </si>
  <si>
    <t>EP-00003350</t>
  </si>
  <si>
    <t>Панель облицовочная топливного бака правая, белая</t>
  </si>
  <si>
    <t>EP-00003351</t>
  </si>
  <si>
    <t>Панель облицовочная топливного бака правая, красная</t>
  </si>
  <si>
    <t>EP-00003352</t>
  </si>
  <si>
    <t>Панель облицовочная топливного бака правая, чёрная</t>
  </si>
  <si>
    <t>EP-00003353</t>
  </si>
  <si>
    <t>Панель облицовочная топливного бака правая, синяя</t>
  </si>
  <si>
    <t>EP-00003354</t>
  </si>
  <si>
    <t>EP-00003355</t>
  </si>
  <si>
    <t>EP-00003356</t>
  </si>
  <si>
    <t>EP-00003357</t>
  </si>
  <si>
    <t>EP-00003358</t>
  </si>
  <si>
    <t>Свеча зажигания TORCH D8RC</t>
  </si>
  <si>
    <t>EP-00003372</t>
  </si>
  <si>
    <t>Детали корпуса</t>
  </si>
  <si>
    <t>Двигатель</t>
  </si>
  <si>
    <t>Редакция от 27.04.2024</t>
  </si>
  <si>
    <t>Мотоцикл STELS RK125</t>
  </si>
  <si>
    <t>Кривошипно-шатунный механизм</t>
  </si>
  <si>
    <t>Аккумулятор 12В 7А/Ч</t>
  </si>
  <si>
    <t>Подшипник рулевой колонки, нижний</t>
  </si>
  <si>
    <t>Обойма подшипника рулевой колонки, нижнее</t>
  </si>
  <si>
    <t>Обойма подшипника рулевой колонки, верхнее</t>
  </si>
  <si>
    <t>Подшипник рулевой колонки, верхний</t>
  </si>
  <si>
    <t>Гайка регулировочная рулевой колонки</t>
  </si>
  <si>
    <t>Болт-пробка фильтра-отстойника моторного масла, сталь</t>
  </si>
  <si>
    <t>Шайба стопорная, размер</t>
  </si>
  <si>
    <t>Шплинт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</si>
</sst>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8"/>
      <name val="Arial"/>
      <family val="2"/>
    </font>
    <font>
      <sz val="10"/>
      <color indexed="6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Arial"/>
      <family val="2"/>
    </font>
    <font>
      <sz val="11"/>
      <color indexed="8"/>
      <name val="Calibri"/>
      <family val="3"/>
      <charset val="134"/>
      <scheme val="minor"/>
    </font>
    <font>
      <sz val="12"/>
      <name val="Arial"/>
      <family val="2"/>
      <charset val="204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1" fillId="0" borderId="0">
      <alignment vertical="center"/>
    </xf>
    <xf numFmtId="0" fontId="7" fillId="0" borderId="0"/>
    <xf numFmtId="0" fontId="11" fillId="0" borderId="0"/>
    <xf numFmtId="0" fontId="12" fillId="0" borderId="0"/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49" fontId="3" fillId="0" borderId="6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8" fillId="0" borderId="6" xfId="3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 applyProtection="1">
      <alignment horizontal="left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/>
    </xf>
    <xf numFmtId="0" fontId="5" fillId="0" borderId="6" xfId="4" applyNumberFormat="1" applyFont="1" applyFill="1" applyBorder="1" applyAlignment="1">
      <alignment horizontal="center" vertical="center" wrapText="1"/>
    </xf>
    <xf numFmtId="0" fontId="5" fillId="0" borderId="6" xfId="5" applyNumberFormat="1" applyFont="1" applyFill="1" applyBorder="1" applyAlignment="1">
      <alignment horizontal="center" vertical="center" wrapText="1"/>
    </xf>
    <xf numFmtId="0" fontId="5" fillId="0" borderId="6" xfId="5" applyFont="1" applyFill="1" applyBorder="1" applyAlignment="1">
      <alignment horizontal="center" vertical="center"/>
    </xf>
    <xf numFmtId="0" fontId="5" fillId="0" borderId="5" xfId="5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vertical="center"/>
    </xf>
    <xf numFmtId="0" fontId="10" fillId="0" borderId="6" xfId="5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/>
    </xf>
    <xf numFmtId="0" fontId="0" fillId="0" borderId="0" xfId="0" applyFill="1"/>
    <xf numFmtId="0" fontId="5" fillId="0" borderId="6" xfId="5" quotePrefix="1" applyFont="1" applyFill="1" applyBorder="1" applyAlignment="1">
      <alignment horizontal="left" vertical="center"/>
    </xf>
    <xf numFmtId="0" fontId="5" fillId="0" borderId="5" xfId="5" applyFont="1" applyFill="1" applyBorder="1" applyAlignment="1">
      <alignment horizontal="center" vertical="center"/>
    </xf>
    <xf numFmtId="0" fontId="5" fillId="0" borderId="5" xfId="5" quotePrefix="1" applyFont="1" applyFill="1" applyBorder="1" applyAlignment="1">
      <alignment horizontal="left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 applyProtection="1">
      <alignment horizontal="left" vertical="center" wrapText="1"/>
      <protection locked="0"/>
    </xf>
    <xf numFmtId="0" fontId="5" fillId="2" borderId="6" xfId="0" applyNumberFormat="1" applyFont="1" applyFill="1" applyBorder="1" applyAlignment="1" applyProtection="1">
      <alignment horizontal="left" vertical="center" wrapText="1"/>
      <protection locked="0"/>
    </xf>
    <xf numFmtId="0" fontId="8" fillId="2" borderId="6" xfId="3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 wrapText="1"/>
    </xf>
    <xf numFmtId="0" fontId="5" fillId="2" borderId="6" xfId="5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5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6" xfId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5" applyNumberFormat="1" applyFont="1" applyFill="1" applyBorder="1" applyAlignment="1">
      <alignment vertical="center" wrapText="1"/>
    </xf>
    <xf numFmtId="0" fontId="5" fillId="2" borderId="6" xfId="5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5" fillId="2" borderId="5" xfId="5" quotePrefix="1" applyFont="1" applyFill="1" applyBorder="1" applyAlignment="1">
      <alignment horizontal="left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quotePrefix="1" applyFont="1" applyFill="1" applyBorder="1" applyAlignment="1">
      <alignment horizontal="left" vertical="center"/>
    </xf>
    <xf numFmtId="49" fontId="5" fillId="2" borderId="6" xfId="7" applyNumberFormat="1" applyFont="1" applyFill="1" applyBorder="1" applyAlignment="1">
      <alignment horizontal="left" vertical="center"/>
    </xf>
    <xf numFmtId="164" fontId="5" fillId="2" borderId="6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 applyAlignment="1">
      <alignment vertical="center"/>
    </xf>
    <xf numFmtId="49" fontId="3" fillId="2" borderId="8" xfId="0" applyNumberFormat="1" applyFont="1" applyFill="1" applyBorder="1" applyAlignment="1">
      <alignment horizontal="left" vertic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17" fillId="0" borderId="6" xfId="0" applyFont="1" applyBorder="1" applyAlignment="1">
      <alignment vertical="center"/>
    </xf>
    <xf numFmtId="0" fontId="5" fillId="0" borderId="5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6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19" fillId="3" borderId="6" xfId="0" applyFont="1" applyFill="1" applyBorder="1" applyAlignment="1">
      <alignment horizontal="center"/>
    </xf>
    <xf numFmtId="0" fontId="21" fillId="0" borderId="0" xfId="0" applyFont="1"/>
    <xf numFmtId="0" fontId="20" fillId="3" borderId="10" xfId="9" quotePrefix="1" applyFont="1" applyFill="1" applyBorder="1"/>
    <xf numFmtId="0" fontId="20" fillId="3" borderId="11" xfId="9" quotePrefix="1" applyFont="1" applyFill="1" applyBorder="1"/>
    <xf numFmtId="0" fontId="22" fillId="0" borderId="0" xfId="0" applyFont="1" applyFill="1"/>
    <xf numFmtId="0" fontId="20" fillId="3" borderId="5" xfId="9" quotePrefix="1" applyFont="1" applyFill="1" applyBorder="1"/>
    <xf numFmtId="0" fontId="20" fillId="3" borderId="10" xfId="9" applyFont="1" applyFill="1" applyBorder="1"/>
    <xf numFmtId="0" fontId="20" fillId="3" borderId="11" xfId="9" applyFont="1" applyFill="1" applyBorder="1"/>
    <xf numFmtId="0" fontId="20" fillId="3" borderId="5" xfId="9" applyFont="1" applyFill="1" applyBorder="1"/>
    <xf numFmtId="0" fontId="8" fillId="0" borderId="6" xfId="3" applyNumberFormat="1" applyFont="1" applyFill="1" applyBorder="1" applyAlignment="1">
      <alignment horizontal="center" vertical="center"/>
    </xf>
  </cellXfs>
  <cellStyles count="10">
    <cellStyle name="_ET_STYLE_NoName_00_" xfId="4"/>
    <cellStyle name="Гиперссылка" xfId="9" builtinId="8"/>
    <cellStyle name="Обычный" xfId="0" builtinId="0"/>
    <cellStyle name="Обычный_AT5 A5&amp;A6" xfId="3"/>
    <cellStyle name="Обычный_ДВС_1" xfId="1"/>
    <cellStyle name="常规 2" xfId="8"/>
    <cellStyle name="常规 20" xfId="6"/>
    <cellStyle name="常规 3" xfId="2"/>
    <cellStyle name="常规 8" xfId="7"/>
    <cellStyle name="常规_Sheet1" xfId="5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10" Type="http://schemas.openxmlformats.org/officeDocument/2006/relationships/image" Target="../media/image11.jpe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3" Type="http://schemas.openxmlformats.org/officeDocument/2006/relationships/image" Target="../media/image20.png"/><Relationship Id="rId7" Type="http://schemas.openxmlformats.org/officeDocument/2006/relationships/image" Target="../media/image24.png"/><Relationship Id="rId12" Type="http://schemas.openxmlformats.org/officeDocument/2006/relationships/image" Target="../media/image29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png"/><Relationship Id="rId5" Type="http://schemas.openxmlformats.org/officeDocument/2006/relationships/image" Target="../media/image22.png"/><Relationship Id="rId10" Type="http://schemas.openxmlformats.org/officeDocument/2006/relationships/image" Target="../media/image27.png"/><Relationship Id="rId4" Type="http://schemas.openxmlformats.org/officeDocument/2006/relationships/image" Target="../media/image21.png"/><Relationship Id="rId9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0</xdr:rowOff>
    </xdr:from>
    <xdr:to>
      <xdr:col>10</xdr:col>
      <xdr:colOff>314325</xdr:colOff>
      <xdr:row>17</xdr:row>
      <xdr:rowOff>151635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0"/>
          <a:ext cx="5172075" cy="3590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266699</xdr:rowOff>
    </xdr:from>
    <xdr:to>
      <xdr:col>3</xdr:col>
      <xdr:colOff>1961761</xdr:colOff>
      <xdr:row>22</xdr:row>
      <xdr:rowOff>190500</xdr:rowOff>
    </xdr:to>
    <xdr:pic>
      <xdr:nvPicPr>
        <xdr:cNvPr id="4" name="图片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44049"/>
          <a:ext cx="7952986" cy="419100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2</xdr:col>
      <xdr:colOff>4829175</xdr:colOff>
      <xdr:row>68</xdr:row>
      <xdr:rowOff>86390</xdr:rowOff>
    </xdr:to>
    <xdr:pic>
      <xdr:nvPicPr>
        <xdr:cNvPr id="5" name="图片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449800"/>
          <a:ext cx="5972175" cy="503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3</xdr:col>
      <xdr:colOff>973</xdr:colOff>
      <xdr:row>113</xdr:row>
      <xdr:rowOff>152400</xdr:rowOff>
    </xdr:to>
    <xdr:pic>
      <xdr:nvPicPr>
        <xdr:cNvPr id="6" name="图片 2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6498550"/>
          <a:ext cx="5992198" cy="4724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3</xdr:col>
      <xdr:colOff>0</xdr:colOff>
      <xdr:row>153</xdr:row>
      <xdr:rowOff>179665</xdr:rowOff>
    </xdr:to>
    <xdr:pic>
      <xdr:nvPicPr>
        <xdr:cNvPr id="7" name="图片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4975800"/>
          <a:ext cx="5991225" cy="3989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2</xdr:col>
      <xdr:colOff>4841998</xdr:colOff>
      <xdr:row>188</xdr:row>
      <xdr:rowOff>76200</xdr:rowOff>
    </xdr:to>
    <xdr:pic>
      <xdr:nvPicPr>
        <xdr:cNvPr id="8" name="图片 13" descr="侧盖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42119550"/>
          <a:ext cx="5984998" cy="350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200</xdr:row>
      <xdr:rowOff>266699</xdr:rowOff>
    </xdr:from>
    <xdr:to>
      <xdr:col>3</xdr:col>
      <xdr:colOff>0</xdr:colOff>
      <xdr:row>223</xdr:row>
      <xdr:rowOff>68486</xdr:rowOff>
    </xdr:to>
    <xdr:pic>
      <xdr:nvPicPr>
        <xdr:cNvPr id="9" name="图片 3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8120299"/>
          <a:ext cx="5991225" cy="425948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3</xdr:col>
      <xdr:colOff>0</xdr:colOff>
      <xdr:row>287</xdr:row>
      <xdr:rowOff>43159</xdr:rowOff>
    </xdr:to>
    <xdr:pic>
      <xdr:nvPicPr>
        <xdr:cNvPr id="10" name="图片 20" descr="大灯 22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60979050"/>
          <a:ext cx="5991225" cy="36626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257175</xdr:rowOff>
    </xdr:from>
    <xdr:to>
      <xdr:col>2</xdr:col>
      <xdr:colOff>4838700</xdr:colOff>
      <xdr:row>330</xdr:row>
      <xdr:rowOff>180975</xdr:rowOff>
    </xdr:to>
    <xdr:pic>
      <xdr:nvPicPr>
        <xdr:cNvPr id="11" name="图片 5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7757"/>
        <a:stretch/>
      </xdr:blipFill>
      <xdr:spPr>
        <a:xfrm>
          <a:off x="0" y="68875275"/>
          <a:ext cx="5981700" cy="419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3</xdr:col>
      <xdr:colOff>5048249</xdr:colOff>
      <xdr:row>368</xdr:row>
      <xdr:rowOff>167256</xdr:rowOff>
    </xdr:to>
    <xdr:pic>
      <xdr:nvPicPr>
        <xdr:cNvPr id="12" name="图片 3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76600050"/>
          <a:ext cx="11039474" cy="397725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393</xdr:row>
      <xdr:rowOff>0</xdr:rowOff>
    </xdr:from>
    <xdr:to>
      <xdr:col>2</xdr:col>
      <xdr:colOff>3629025</xdr:colOff>
      <xdr:row>421</xdr:row>
      <xdr:rowOff>174768</xdr:rowOff>
    </xdr:to>
    <xdr:pic>
      <xdr:nvPicPr>
        <xdr:cNvPr id="13" name="图片 9" descr="方向柱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85267800"/>
          <a:ext cx="4772025" cy="550876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439</xdr:row>
      <xdr:rowOff>0</xdr:rowOff>
    </xdr:from>
    <xdr:to>
      <xdr:col>3</xdr:col>
      <xdr:colOff>1996297</xdr:colOff>
      <xdr:row>459</xdr:row>
      <xdr:rowOff>190500</xdr:rowOff>
    </xdr:to>
    <xdr:pic>
      <xdr:nvPicPr>
        <xdr:cNvPr id="14" name="图片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126050"/>
          <a:ext cx="7987522" cy="400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493</xdr:row>
      <xdr:rowOff>266699</xdr:rowOff>
    </xdr:from>
    <xdr:to>
      <xdr:col>2</xdr:col>
      <xdr:colOff>4838700</xdr:colOff>
      <xdr:row>520</xdr:row>
      <xdr:rowOff>53502</xdr:rowOff>
    </xdr:to>
    <xdr:pic>
      <xdr:nvPicPr>
        <xdr:cNvPr id="15" name="图片 29" descr="MJ0DY82@K)$NYNLMN476]ZB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04698799"/>
          <a:ext cx="5981700" cy="500650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537</xdr:row>
      <xdr:rowOff>0</xdr:rowOff>
    </xdr:from>
    <xdr:to>
      <xdr:col>2</xdr:col>
      <xdr:colOff>4838700</xdr:colOff>
      <xdr:row>566</xdr:row>
      <xdr:rowOff>97363</xdr:rowOff>
    </xdr:to>
    <xdr:pic>
      <xdr:nvPicPr>
        <xdr:cNvPr id="16" name="图片 4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12985550"/>
          <a:ext cx="5981700" cy="562186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590</xdr:row>
      <xdr:rowOff>0</xdr:rowOff>
    </xdr:from>
    <xdr:to>
      <xdr:col>2</xdr:col>
      <xdr:colOff>4833074</xdr:colOff>
      <xdr:row>603</xdr:row>
      <xdr:rowOff>180975</xdr:rowOff>
    </xdr:to>
    <xdr:pic>
      <xdr:nvPicPr>
        <xdr:cNvPr id="17" name="图片 3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123177300"/>
          <a:ext cx="5976074" cy="265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2</xdr:col>
      <xdr:colOff>4838700</xdr:colOff>
      <xdr:row>641</xdr:row>
      <xdr:rowOff>153054</xdr:rowOff>
    </xdr:to>
    <xdr:pic>
      <xdr:nvPicPr>
        <xdr:cNvPr id="18" name="图片 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225550"/>
          <a:ext cx="5981700" cy="49155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</xdr:row>
      <xdr:rowOff>266699</xdr:rowOff>
    </xdr:from>
    <xdr:to>
      <xdr:col>2</xdr:col>
      <xdr:colOff>4848224</xdr:colOff>
      <xdr:row>698</xdr:row>
      <xdr:rowOff>183242</xdr:rowOff>
    </xdr:to>
    <xdr:pic>
      <xdr:nvPicPr>
        <xdr:cNvPr id="19" name="图片 2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9560299"/>
          <a:ext cx="5991224" cy="4564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0</xdr:rowOff>
    </xdr:from>
    <xdr:to>
      <xdr:col>3</xdr:col>
      <xdr:colOff>628650</xdr:colOff>
      <xdr:row>72</xdr:row>
      <xdr:rowOff>95250</xdr:rowOff>
    </xdr:to>
    <xdr:grpSp>
      <xdr:nvGrpSpPr>
        <xdr:cNvPr id="6" name="组合 11"/>
        <xdr:cNvGrpSpPr/>
      </xdr:nvGrpSpPr>
      <xdr:grpSpPr>
        <a:xfrm>
          <a:off x="0" y="9144000"/>
          <a:ext cx="6619875" cy="4857750"/>
          <a:chOff x="3645" y="660"/>
          <a:chExt cx="10200" cy="7650"/>
        </a:xfrm>
      </xdr:grpSpPr>
      <xdr:pic>
        <xdr:nvPicPr>
          <xdr:cNvPr id="7" name="图片 12" descr="CG汽缸头总成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645" y="660"/>
            <a:ext cx="10200" cy="7651"/>
          </a:xfrm>
          <a:prstGeom prst="rect">
            <a:avLst/>
          </a:prstGeom>
        </xdr:spPr>
      </xdr:pic>
      <xdr:sp macro="" textlink="">
        <xdr:nvSpPr>
          <xdr:cNvPr id="8" name="矩形 13"/>
          <xdr:cNvSpPr/>
        </xdr:nvSpPr>
        <xdr:spPr>
          <a:xfrm>
            <a:off x="12090" y="2925"/>
            <a:ext cx="1635" cy="79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  <xdr:sp macro="" textlink="">
        <xdr:nvSpPr>
          <xdr:cNvPr id="9" name="矩形 14"/>
          <xdr:cNvSpPr/>
        </xdr:nvSpPr>
        <xdr:spPr>
          <a:xfrm>
            <a:off x="11940" y="4890"/>
            <a:ext cx="1784" cy="795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/>
          </a:p>
        </xdr:txBody>
      </xdr:sp>
    </xdr:grpSp>
    <xdr:clientData/>
  </xdr:twoCellAnchor>
  <xdr:twoCellAnchor editAs="oneCell">
    <xdr:from>
      <xdr:col>0</xdr:col>
      <xdr:colOff>0</xdr:colOff>
      <xdr:row>104</xdr:row>
      <xdr:rowOff>0</xdr:rowOff>
    </xdr:from>
    <xdr:to>
      <xdr:col>2</xdr:col>
      <xdr:colOff>4844042</xdr:colOff>
      <xdr:row>129</xdr:row>
      <xdr:rowOff>152400</xdr:rowOff>
    </xdr:to>
    <xdr:pic>
      <xdr:nvPicPr>
        <xdr:cNvPr id="10" name="图片 1" descr="CG汽缸总成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1239500"/>
          <a:ext cx="5987042" cy="4914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3</xdr:col>
      <xdr:colOff>0</xdr:colOff>
      <xdr:row>170</xdr:row>
      <xdr:rowOff>118476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64250"/>
          <a:ext cx="5991225" cy="52619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2</xdr:col>
      <xdr:colOff>4846448</xdr:colOff>
      <xdr:row>200</xdr:row>
      <xdr:rowOff>47625</xdr:rowOff>
    </xdr:to>
    <xdr:pic>
      <xdr:nvPicPr>
        <xdr:cNvPr id="12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7241500"/>
          <a:ext cx="5989448" cy="2524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2</xdr:col>
      <xdr:colOff>4846258</xdr:colOff>
      <xdr:row>224</xdr:row>
      <xdr:rowOff>85725</xdr:rowOff>
    </xdr:to>
    <xdr:pic>
      <xdr:nvPicPr>
        <xdr:cNvPr id="13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31718250"/>
          <a:ext cx="5989258" cy="2752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3</xdr:col>
      <xdr:colOff>0</xdr:colOff>
      <xdr:row>259</xdr:row>
      <xdr:rowOff>147930</xdr:rowOff>
    </xdr:to>
    <xdr:pic>
      <xdr:nvPicPr>
        <xdr:cNvPr id="14" name="图片 2" descr="CG右曲轴箱体总成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36385500"/>
          <a:ext cx="5991225" cy="49104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274</xdr:row>
      <xdr:rowOff>266699</xdr:rowOff>
    </xdr:from>
    <xdr:to>
      <xdr:col>2</xdr:col>
      <xdr:colOff>4838700</xdr:colOff>
      <xdr:row>307</xdr:row>
      <xdr:rowOff>28266</xdr:rowOff>
    </xdr:to>
    <xdr:pic>
      <xdr:nvPicPr>
        <xdr:cNvPr id="15" name="图片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4291249"/>
          <a:ext cx="5981700" cy="61242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317</xdr:row>
      <xdr:rowOff>0</xdr:rowOff>
    </xdr:from>
    <xdr:to>
      <xdr:col>2</xdr:col>
      <xdr:colOff>4837441</xdr:colOff>
      <xdr:row>355</xdr:row>
      <xdr:rowOff>66675</xdr:rowOff>
    </xdr:to>
    <xdr:pic>
      <xdr:nvPicPr>
        <xdr:cNvPr id="16" name="图片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52387500"/>
          <a:ext cx="5980441" cy="73056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371</xdr:row>
      <xdr:rowOff>0</xdr:rowOff>
    </xdr:from>
    <xdr:to>
      <xdr:col>3</xdr:col>
      <xdr:colOff>19049</xdr:colOff>
      <xdr:row>396</xdr:row>
      <xdr:rowOff>108793</xdr:rowOff>
    </xdr:to>
    <xdr:pic>
      <xdr:nvPicPr>
        <xdr:cNvPr id="17" name="图片 3" descr="CG左箱总成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9050" y="62769750"/>
          <a:ext cx="5991224" cy="48712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431</xdr:row>
      <xdr:rowOff>0</xdr:rowOff>
    </xdr:from>
    <xdr:to>
      <xdr:col>2</xdr:col>
      <xdr:colOff>4838700</xdr:colOff>
      <xdr:row>457</xdr:row>
      <xdr:rowOff>117011</xdr:rowOff>
    </xdr:to>
    <xdr:pic>
      <xdr:nvPicPr>
        <xdr:cNvPr id="18" name="图片 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74295000"/>
          <a:ext cx="5981700" cy="50700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</xdr:row>
      <xdr:rowOff>0</xdr:rowOff>
    </xdr:from>
    <xdr:to>
      <xdr:col>2</xdr:col>
      <xdr:colOff>4848224</xdr:colOff>
      <xdr:row>502</xdr:row>
      <xdr:rowOff>156548</xdr:rowOff>
    </xdr:to>
    <xdr:pic>
      <xdr:nvPicPr>
        <xdr:cNvPr id="19" name="图片 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83343750"/>
          <a:ext cx="5991224" cy="4728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3514724</xdr:colOff>
      <xdr:row>21</xdr:row>
      <xdr:rowOff>181645</xdr:rowOff>
    </xdr:to>
    <xdr:pic>
      <xdr:nvPicPr>
        <xdr:cNvPr id="20" name="图片 2" descr="发动机副本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552700"/>
          <a:ext cx="4657724" cy="39916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29" sqref="B29"/>
    </sheetView>
  </sheetViews>
  <sheetFormatPr defaultRowHeight="15"/>
  <cols>
    <col min="1" max="1" width="41.7109375" customWidth="1"/>
    <col min="2" max="2" width="39" customWidth="1"/>
  </cols>
  <sheetData>
    <row r="1" spans="1:2" ht="18.75">
      <c r="A1" s="92" t="s">
        <v>1261</v>
      </c>
      <c r="B1" s="92" t="s">
        <v>1262</v>
      </c>
    </row>
    <row r="2" spans="1:2" ht="15.75">
      <c r="A2" s="91" t="s">
        <v>1259</v>
      </c>
      <c r="B2" s="91" t="s">
        <v>1260</v>
      </c>
    </row>
    <row r="3" spans="1:2" ht="15.75">
      <c r="A3" s="93" t="s">
        <v>56</v>
      </c>
      <c r="B3" s="97" t="s">
        <v>0</v>
      </c>
    </row>
    <row r="4" spans="1:2" ht="15.75">
      <c r="A4" s="94" t="s">
        <v>90</v>
      </c>
      <c r="B4" s="98" t="s">
        <v>567</v>
      </c>
    </row>
    <row r="5" spans="1:2" ht="15.75">
      <c r="A5" s="94" t="s">
        <v>123</v>
      </c>
      <c r="B5" s="98" t="s">
        <v>615</v>
      </c>
    </row>
    <row r="6" spans="1:2" ht="15.75">
      <c r="A6" s="94" t="s">
        <v>156</v>
      </c>
      <c r="B6" s="98" t="s">
        <v>837</v>
      </c>
    </row>
    <row r="7" spans="1:2" ht="15.75">
      <c r="A7" s="94" t="s">
        <v>157</v>
      </c>
      <c r="B7" s="98" t="s">
        <v>663</v>
      </c>
    </row>
    <row r="8" spans="1:2" ht="15.75">
      <c r="A8" s="94" t="s">
        <v>179</v>
      </c>
      <c r="B8" s="98" t="s">
        <v>675</v>
      </c>
    </row>
    <row r="9" spans="1:2" ht="15.75">
      <c r="A9" s="94" t="s">
        <v>246</v>
      </c>
      <c r="B9" s="98" t="s">
        <v>704</v>
      </c>
    </row>
    <row r="10" spans="1:2" ht="15.75">
      <c r="A10" s="94" t="s">
        <v>269</v>
      </c>
      <c r="B10" s="98" t="s">
        <v>1263</v>
      </c>
    </row>
    <row r="11" spans="1:2" ht="15.75">
      <c r="A11" s="94" t="s">
        <v>290</v>
      </c>
      <c r="B11" s="98" t="s">
        <v>727</v>
      </c>
    </row>
    <row r="12" spans="1:2" ht="15.75">
      <c r="A12" s="94" t="s">
        <v>330</v>
      </c>
      <c r="B12" s="98" t="s">
        <v>754</v>
      </c>
    </row>
    <row r="13" spans="1:2" ht="15.75">
      <c r="A13" s="94" t="s">
        <v>354</v>
      </c>
      <c r="B13" s="98" t="s">
        <v>821</v>
      </c>
    </row>
    <row r="14" spans="1:2" ht="15.75">
      <c r="A14" s="94" t="s">
        <v>409</v>
      </c>
      <c r="B14" s="99" t="s">
        <v>853</v>
      </c>
    </row>
    <row r="15" spans="1:2" ht="15.75">
      <c r="A15" s="94" t="s">
        <v>438</v>
      </c>
      <c r="B15" s="95"/>
    </row>
    <row r="16" spans="1:2" ht="15.75">
      <c r="A16" s="94" t="s">
        <v>470</v>
      </c>
      <c r="B16" s="95"/>
    </row>
    <row r="17" spans="1:2" ht="15.75">
      <c r="A17" s="94" t="s">
        <v>495</v>
      </c>
      <c r="B17" s="95"/>
    </row>
    <row r="18" spans="1:2" ht="15.75">
      <c r="A18" s="96" t="s">
        <v>561</v>
      </c>
      <c r="B18" s="95"/>
    </row>
  </sheetData>
  <hyperlinks>
    <hyperlink ref="A3" location="Рама" display="Рама"/>
    <hyperlink ref="A4" location="Вилка_маятниковая" display="Вилка маятниковая"/>
    <hyperlink ref="A5" location="Заднее_крыло" display="Заднее крыло"/>
    <hyperlink ref="A6" location="Облицовка_задняя" display="Облицовка задняя"/>
    <hyperlink ref="A7" location="Облицовка_боковая" display="Облицовка боковая"/>
    <hyperlink ref="A8" location="Топливный_бак" display="Топливный бак"/>
    <hyperlink ref="A9" location="Блок_фара_передняя" display="Блок-фара передняя"/>
    <hyperlink ref="A10" location="Приборная_панель" display="Приборная панель"/>
    <hyperlink ref="A11" location="Воздушный_фильтр" display="Воздушный фильтр"/>
    <hyperlink ref="A12" location="Траверса_передней_вилки" display="Траверса передней вилки"/>
    <hyperlink ref="A13" location="Руль__передние_амортизаторы_и_крыло" display="Руль, передние амортизаторы и крыло"/>
    <hyperlink ref="A14" location="Переднее_колесо" display="Переднее колесо"/>
    <hyperlink ref="A15" location="Заднее_колесо" display="Заднее колесо"/>
    <hyperlink ref="A16" location="Задние_амортизаторы_и_глушитель" display="Задние амортизаторы и глушитель"/>
    <hyperlink ref="A17" location="Сиденье_и_электрооборудование" display="Сиденье и электрооборудование"/>
    <hyperlink ref="A18" location="Облицовка_двигателя" display="Облицовка двигателя"/>
    <hyperlink ref="B3" location="Двигатель_в_сборе" display="Двигатель в сборе"/>
    <hyperlink ref="B4" location="Головка_цилиндра_ДВС" display="Головка цилиндра ДВС"/>
    <hyperlink ref="B5" location="Цилиндр" display="Цилиндр"/>
    <hyperlink ref="B6" location="Крышка_картера_ДВС_правая" display="Крышка картера ДВС правая"/>
    <hyperlink ref="B7" location="Масляный_насос" display="Масляный насос"/>
    <hyperlink ref="B8" location="Сцепление" display="Сцепление"/>
    <hyperlink ref="B9" location="Картер_двигателя_правая_половина" display="Картер двигателя правая половина"/>
    <hyperlink ref="B10" location="Кривошипно_шатунный_механизм" display="Кривошипно-шатунный механизм"/>
    <hyperlink ref="B11" location="Механизм_переключения_передач" display="Механизм переключения передач"/>
    <hyperlink ref="B12" location="Картер_двигателя_левая_половина" display="Картер двигателя левая половина"/>
    <hyperlink ref="B13" location="Магнето" display="Магнето"/>
    <hyperlink ref="B14" location="Стартер" display="Стартер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"/>
  <sheetViews>
    <sheetView topLeftCell="A675" workbookViewId="0">
      <selection activeCell="D656" sqref="D656"/>
    </sheetView>
  </sheetViews>
  <sheetFormatPr defaultRowHeight="15"/>
  <cols>
    <col min="1" max="1" width="5" customWidth="1"/>
    <col min="2" max="2" width="12.140625" customWidth="1"/>
    <col min="3" max="3" width="72.7109375" customWidth="1"/>
    <col min="4" max="4" width="78.5703125" customWidth="1"/>
    <col min="5" max="5" width="6.42578125" customWidth="1"/>
    <col min="6" max="7" width="30.7109375" customWidth="1"/>
    <col min="8" max="8" width="19" style="84" customWidth="1"/>
  </cols>
  <sheetData>
    <row r="1" spans="1:1" ht="21">
      <c r="A1" s="1" t="s">
        <v>56</v>
      </c>
    </row>
    <row r="23" spans="1:8" ht="15.75" thickBot="1"/>
    <row r="24" spans="1:8" ht="15.75" thickBot="1">
      <c r="A24" s="2" t="s">
        <v>1</v>
      </c>
      <c r="B24" s="54" t="s">
        <v>2</v>
      </c>
      <c r="C24" s="23" t="s">
        <v>3</v>
      </c>
      <c r="D24" s="22" t="s">
        <v>4</v>
      </c>
      <c r="E24" s="23" t="s">
        <v>5</v>
      </c>
      <c r="F24" s="21" t="s">
        <v>6</v>
      </c>
      <c r="G24" s="24" t="s">
        <v>6</v>
      </c>
    </row>
    <row r="25" spans="1:8">
      <c r="A25" s="18">
        <v>1</v>
      </c>
      <c r="B25" s="19" t="s">
        <v>1209</v>
      </c>
      <c r="C25" s="56" t="s">
        <v>72</v>
      </c>
      <c r="D25" s="57" t="s">
        <v>57</v>
      </c>
      <c r="E25" s="58">
        <v>1</v>
      </c>
      <c r="F25" s="59"/>
      <c r="G25" s="60"/>
      <c r="H25" s="81"/>
    </row>
    <row r="26" spans="1:8">
      <c r="A26" s="13">
        <v>2</v>
      </c>
      <c r="B26" s="7" t="s">
        <v>1198</v>
      </c>
      <c r="C26" s="51" t="s">
        <v>73</v>
      </c>
      <c r="D26" s="47" t="s">
        <v>58</v>
      </c>
      <c r="E26" s="52">
        <v>1</v>
      </c>
      <c r="F26" s="53"/>
      <c r="G26" s="50"/>
      <c r="H26" s="81"/>
    </row>
    <row r="27" spans="1:8">
      <c r="A27" s="13">
        <v>3</v>
      </c>
      <c r="B27" s="7" t="s">
        <v>909</v>
      </c>
      <c r="C27" s="51" t="s">
        <v>74</v>
      </c>
      <c r="D27" s="47" t="s">
        <v>59</v>
      </c>
      <c r="E27" s="52">
        <v>1</v>
      </c>
      <c r="F27" s="53"/>
      <c r="G27" s="50"/>
      <c r="H27" s="81"/>
    </row>
    <row r="28" spans="1:8">
      <c r="A28" s="13">
        <v>4</v>
      </c>
      <c r="B28" s="7" t="s">
        <v>910</v>
      </c>
      <c r="C28" s="51" t="s">
        <v>75</v>
      </c>
      <c r="D28" s="47" t="s">
        <v>60</v>
      </c>
      <c r="E28" s="52">
        <v>1</v>
      </c>
      <c r="F28" s="53"/>
      <c r="G28" s="50"/>
      <c r="H28" s="81"/>
    </row>
    <row r="29" spans="1:8">
      <c r="A29" s="13">
        <v>5</v>
      </c>
      <c r="B29" s="62" t="s">
        <v>76</v>
      </c>
      <c r="C29" s="7" t="s">
        <v>77</v>
      </c>
      <c r="D29" s="20" t="s">
        <v>61</v>
      </c>
      <c r="E29" s="13">
        <v>1</v>
      </c>
      <c r="F29" s="14"/>
      <c r="G29" s="8"/>
      <c r="H29" s="81"/>
    </row>
    <row r="30" spans="1:8">
      <c r="A30" s="13">
        <v>6</v>
      </c>
      <c r="B30" s="9" t="s">
        <v>1216</v>
      </c>
      <c r="C30" s="46" t="s">
        <v>78</v>
      </c>
      <c r="D30" s="47" t="s">
        <v>62</v>
      </c>
      <c r="E30" s="52">
        <v>1</v>
      </c>
      <c r="F30" s="49"/>
      <c r="G30" s="50"/>
      <c r="H30" s="81"/>
    </row>
    <row r="31" spans="1:8">
      <c r="A31" s="13">
        <v>7</v>
      </c>
      <c r="B31" s="9" t="s">
        <v>1217</v>
      </c>
      <c r="C31" s="46" t="s">
        <v>79</v>
      </c>
      <c r="D31" s="47" t="s">
        <v>63</v>
      </c>
      <c r="E31" s="52">
        <v>1</v>
      </c>
      <c r="F31" s="49"/>
      <c r="G31" s="50"/>
      <c r="H31" s="81"/>
    </row>
    <row r="32" spans="1:8">
      <c r="A32" s="13">
        <v>8</v>
      </c>
      <c r="B32" s="9" t="s">
        <v>911</v>
      </c>
      <c r="C32" s="46" t="s">
        <v>80</v>
      </c>
      <c r="D32" s="47" t="s">
        <v>64</v>
      </c>
      <c r="E32" s="52">
        <v>1</v>
      </c>
      <c r="F32" s="49"/>
      <c r="G32" s="50"/>
      <c r="H32" s="81"/>
    </row>
    <row r="33" spans="1:8">
      <c r="A33" s="13">
        <v>9</v>
      </c>
      <c r="B33" s="9" t="s">
        <v>912</v>
      </c>
      <c r="C33" s="51" t="s">
        <v>81</v>
      </c>
      <c r="D33" s="47" t="s">
        <v>65</v>
      </c>
      <c r="E33" s="52">
        <v>1</v>
      </c>
      <c r="F33" s="49"/>
      <c r="G33" s="50"/>
      <c r="H33" s="81"/>
    </row>
    <row r="34" spans="1:8">
      <c r="A34" s="13">
        <v>10</v>
      </c>
      <c r="B34" s="9" t="s">
        <v>913</v>
      </c>
      <c r="C34" s="46" t="s">
        <v>82</v>
      </c>
      <c r="D34" s="47" t="s">
        <v>66</v>
      </c>
      <c r="E34" s="61">
        <v>1</v>
      </c>
      <c r="F34" s="49"/>
      <c r="G34" s="50"/>
    </row>
    <row r="35" spans="1:8">
      <c r="A35" s="13">
        <v>11</v>
      </c>
      <c r="B35" s="9" t="s">
        <v>1201</v>
      </c>
      <c r="C35" s="46" t="s">
        <v>173</v>
      </c>
      <c r="D35" s="47" t="s">
        <v>67</v>
      </c>
      <c r="E35" s="52">
        <v>2</v>
      </c>
      <c r="F35" s="49"/>
      <c r="G35" s="50"/>
      <c r="H35" s="81"/>
    </row>
    <row r="36" spans="1:8">
      <c r="A36" s="13">
        <v>12</v>
      </c>
      <c r="B36" s="46" t="s">
        <v>83</v>
      </c>
      <c r="C36" s="9" t="s">
        <v>84</v>
      </c>
      <c r="D36" s="20" t="s">
        <v>68</v>
      </c>
      <c r="E36" s="13">
        <v>2</v>
      </c>
      <c r="F36" s="15"/>
      <c r="G36" s="8"/>
      <c r="H36" s="81"/>
    </row>
    <row r="37" spans="1:8">
      <c r="A37" s="13">
        <v>13</v>
      </c>
      <c r="B37" s="46" t="s">
        <v>85</v>
      </c>
      <c r="C37" s="9" t="s">
        <v>86</v>
      </c>
      <c r="D37" s="20" t="s">
        <v>16</v>
      </c>
      <c r="E37" s="13">
        <v>2</v>
      </c>
      <c r="F37" s="15"/>
      <c r="G37" s="8"/>
      <c r="H37" s="81"/>
    </row>
    <row r="38" spans="1:8">
      <c r="A38" s="13">
        <v>14</v>
      </c>
      <c r="B38" s="9" t="s">
        <v>914</v>
      </c>
      <c r="C38" s="46" t="s">
        <v>108</v>
      </c>
      <c r="D38" s="47" t="s">
        <v>69</v>
      </c>
      <c r="E38" s="52">
        <v>1</v>
      </c>
      <c r="F38" s="49"/>
      <c r="G38" s="50"/>
      <c r="H38" s="81"/>
    </row>
    <row r="39" spans="1:8">
      <c r="A39" s="13">
        <v>15</v>
      </c>
      <c r="B39" s="46" t="s">
        <v>87</v>
      </c>
      <c r="C39" s="9" t="s">
        <v>88</v>
      </c>
      <c r="D39" s="20" t="s">
        <v>70</v>
      </c>
      <c r="E39" s="13">
        <v>1</v>
      </c>
      <c r="F39" s="15"/>
      <c r="G39" s="8"/>
      <c r="H39" s="81"/>
    </row>
    <row r="40" spans="1:8">
      <c r="A40" s="13">
        <v>16</v>
      </c>
      <c r="B40" s="9" t="s">
        <v>915</v>
      </c>
      <c r="C40" s="46" t="s">
        <v>89</v>
      </c>
      <c r="D40" s="47" t="s">
        <v>71</v>
      </c>
      <c r="E40" s="52">
        <v>1</v>
      </c>
      <c r="F40" s="63"/>
      <c r="G40" s="64"/>
      <c r="H40" s="81"/>
    </row>
    <row r="42" spans="1:8" ht="21">
      <c r="A42" s="1" t="s">
        <v>90</v>
      </c>
    </row>
    <row r="69" spans="1:8" ht="15.75" thickBot="1"/>
    <row r="70" spans="1:8" ht="15.75" thickBot="1">
      <c r="A70" s="2" t="s">
        <v>1</v>
      </c>
      <c r="B70" s="54" t="s">
        <v>2</v>
      </c>
      <c r="C70" s="23" t="s">
        <v>3</v>
      </c>
      <c r="D70" s="22" t="s">
        <v>4</v>
      </c>
      <c r="E70" s="23" t="s">
        <v>5</v>
      </c>
      <c r="F70" s="21" t="s">
        <v>6</v>
      </c>
      <c r="G70" s="24" t="s">
        <v>6</v>
      </c>
    </row>
    <row r="71" spans="1:8">
      <c r="A71" s="18">
        <v>1</v>
      </c>
      <c r="B71" s="19" t="s">
        <v>1212</v>
      </c>
      <c r="C71" s="56" t="s">
        <v>105</v>
      </c>
      <c r="D71" s="60" t="s">
        <v>91</v>
      </c>
      <c r="E71" s="80">
        <v>1</v>
      </c>
      <c r="F71" s="59"/>
      <c r="G71" s="60"/>
      <c r="H71" s="81"/>
    </row>
    <row r="72" spans="1:8">
      <c r="A72" s="13">
        <v>2</v>
      </c>
      <c r="B72" s="51" t="s">
        <v>106</v>
      </c>
      <c r="C72" s="7" t="s">
        <v>107</v>
      </c>
      <c r="D72" s="8" t="s">
        <v>92</v>
      </c>
      <c r="E72" s="25">
        <v>1</v>
      </c>
      <c r="F72" s="14"/>
      <c r="G72" s="8"/>
      <c r="H72" s="81"/>
    </row>
    <row r="73" spans="1:8">
      <c r="A73" s="13">
        <v>3</v>
      </c>
      <c r="B73" s="7" t="s">
        <v>916</v>
      </c>
      <c r="C73" s="51" t="s">
        <v>90</v>
      </c>
      <c r="D73" s="50" t="s">
        <v>93</v>
      </c>
      <c r="E73" s="61">
        <v>1</v>
      </c>
      <c r="F73" s="53"/>
      <c r="G73" s="50"/>
      <c r="H73" s="81"/>
    </row>
    <row r="74" spans="1:8">
      <c r="A74" s="13">
        <v>4</v>
      </c>
      <c r="B74" s="7" t="s">
        <v>917</v>
      </c>
      <c r="C74" s="51" t="s">
        <v>109</v>
      </c>
      <c r="D74" s="50" t="s">
        <v>94</v>
      </c>
      <c r="E74" s="61">
        <v>1</v>
      </c>
      <c r="F74" s="53"/>
      <c r="G74" s="50"/>
      <c r="H74" s="81"/>
    </row>
    <row r="75" spans="1:8">
      <c r="A75" s="13">
        <v>5</v>
      </c>
      <c r="B75" s="11" t="s">
        <v>1199</v>
      </c>
      <c r="C75" s="51" t="s">
        <v>110</v>
      </c>
      <c r="D75" s="50" t="s">
        <v>95</v>
      </c>
      <c r="E75" s="61">
        <v>1</v>
      </c>
      <c r="F75" s="53"/>
      <c r="G75" s="50"/>
      <c r="H75" s="81"/>
    </row>
    <row r="76" spans="1:8">
      <c r="A76" s="13">
        <v>6</v>
      </c>
      <c r="B76" s="9" t="s">
        <v>1200</v>
      </c>
      <c r="C76" s="51" t="s">
        <v>111</v>
      </c>
      <c r="D76" s="50" t="s">
        <v>96</v>
      </c>
      <c r="E76" s="61">
        <v>1</v>
      </c>
      <c r="F76" s="49"/>
      <c r="G76" s="50"/>
      <c r="H76" s="81"/>
    </row>
    <row r="77" spans="1:8">
      <c r="A77" s="13">
        <v>7</v>
      </c>
      <c r="B77" s="9" t="s">
        <v>887</v>
      </c>
      <c r="C77" s="46" t="s">
        <v>174</v>
      </c>
      <c r="D77" s="50" t="s">
        <v>97</v>
      </c>
      <c r="E77" s="61">
        <v>1</v>
      </c>
      <c r="F77" s="49"/>
      <c r="G77" s="50"/>
      <c r="H77" s="81"/>
    </row>
    <row r="78" spans="1:8">
      <c r="A78" s="13">
        <v>8</v>
      </c>
      <c r="B78" s="46" t="s">
        <v>112</v>
      </c>
      <c r="C78" s="9" t="s">
        <v>113</v>
      </c>
      <c r="D78" s="8" t="s">
        <v>98</v>
      </c>
      <c r="E78" s="12">
        <v>2</v>
      </c>
      <c r="F78" s="15"/>
      <c r="G78" s="8"/>
      <c r="H78" s="81"/>
    </row>
    <row r="79" spans="1:8">
      <c r="A79" s="13">
        <v>9</v>
      </c>
      <c r="B79" s="46" t="s">
        <v>114</v>
      </c>
      <c r="C79" s="9" t="s">
        <v>115</v>
      </c>
      <c r="D79" s="8" t="s">
        <v>99</v>
      </c>
      <c r="E79" s="12">
        <v>2</v>
      </c>
      <c r="F79" s="15"/>
      <c r="G79" s="8"/>
      <c r="H79" s="81"/>
    </row>
    <row r="80" spans="1:8">
      <c r="A80" s="13">
        <v>10</v>
      </c>
      <c r="B80" s="46" t="s">
        <v>116</v>
      </c>
      <c r="C80" s="9" t="s">
        <v>117</v>
      </c>
      <c r="D80" s="8" t="s">
        <v>100</v>
      </c>
      <c r="E80" s="12">
        <v>2</v>
      </c>
      <c r="F80" s="15"/>
      <c r="G80" s="8"/>
      <c r="H80" s="81"/>
    </row>
    <row r="81" spans="1:8">
      <c r="A81" s="13">
        <v>11</v>
      </c>
      <c r="B81" s="46" t="s">
        <v>118</v>
      </c>
      <c r="C81" s="9" t="s">
        <v>119</v>
      </c>
      <c r="D81" s="8" t="s">
        <v>101</v>
      </c>
      <c r="E81" s="12">
        <v>2</v>
      </c>
      <c r="F81" s="15"/>
      <c r="G81" s="8"/>
      <c r="H81" s="81"/>
    </row>
    <row r="82" spans="1:8">
      <c r="A82" s="13">
        <v>12</v>
      </c>
      <c r="B82" s="46" t="s">
        <v>919</v>
      </c>
      <c r="C82" s="46" t="s">
        <v>918</v>
      </c>
      <c r="D82" s="47" t="s">
        <v>102</v>
      </c>
      <c r="E82" s="61">
        <v>1</v>
      </c>
      <c r="F82" s="49"/>
      <c r="G82" s="50"/>
      <c r="H82" s="81"/>
    </row>
    <row r="83" spans="1:8">
      <c r="A83" s="13">
        <v>13</v>
      </c>
      <c r="B83" s="46" t="s">
        <v>920</v>
      </c>
      <c r="C83" s="46" t="s">
        <v>120</v>
      </c>
      <c r="D83" s="47" t="s">
        <v>103</v>
      </c>
      <c r="E83" s="61">
        <v>1</v>
      </c>
      <c r="F83" s="49"/>
      <c r="G83" s="50"/>
      <c r="H83" s="81"/>
    </row>
    <row r="84" spans="1:8">
      <c r="A84" s="13">
        <v>14</v>
      </c>
      <c r="B84" s="46" t="s">
        <v>53</v>
      </c>
      <c r="C84" s="9" t="s">
        <v>54</v>
      </c>
      <c r="D84" s="20" t="s">
        <v>28</v>
      </c>
      <c r="E84" s="12">
        <v>1</v>
      </c>
      <c r="F84" s="15"/>
      <c r="G84" s="8"/>
      <c r="H84" s="81"/>
    </row>
    <row r="85" spans="1:8">
      <c r="A85" s="13">
        <v>15</v>
      </c>
      <c r="B85" s="46" t="s">
        <v>85</v>
      </c>
      <c r="C85" s="9" t="s">
        <v>86</v>
      </c>
      <c r="D85" s="20" t="s">
        <v>16</v>
      </c>
      <c r="E85" s="12">
        <v>1</v>
      </c>
      <c r="F85" s="15"/>
      <c r="G85" s="8"/>
      <c r="H85" s="81"/>
    </row>
    <row r="86" spans="1:8">
      <c r="A86" s="13">
        <v>16</v>
      </c>
      <c r="B86" s="46" t="s">
        <v>121</v>
      </c>
      <c r="C86" s="9" t="s">
        <v>122</v>
      </c>
      <c r="D86" s="20" t="s">
        <v>104</v>
      </c>
      <c r="E86" s="12">
        <v>1</v>
      </c>
      <c r="F86" s="16"/>
      <c r="G86" s="10"/>
      <c r="H86" s="81"/>
    </row>
    <row r="87" spans="1:8">
      <c r="A87" s="13">
        <v>17</v>
      </c>
      <c r="B87" s="9" t="s">
        <v>1201</v>
      </c>
      <c r="C87" s="46" t="s">
        <v>173</v>
      </c>
      <c r="D87" s="47" t="s">
        <v>67</v>
      </c>
      <c r="E87" s="61">
        <v>1</v>
      </c>
      <c r="F87" s="49"/>
      <c r="G87" s="50"/>
      <c r="H87" s="81"/>
    </row>
    <row r="89" spans="1:8" ht="21">
      <c r="A89" s="1" t="s">
        <v>123</v>
      </c>
    </row>
    <row r="114" spans="1:8" ht="15.75" thickBot="1"/>
    <row r="115" spans="1:8" ht="15.75" thickBot="1">
      <c r="A115" s="2" t="s">
        <v>1</v>
      </c>
      <c r="B115" s="54" t="s">
        <v>2</v>
      </c>
      <c r="C115" s="23" t="s">
        <v>3</v>
      </c>
      <c r="D115" s="22" t="s">
        <v>4</v>
      </c>
      <c r="E115" s="23" t="s">
        <v>5</v>
      </c>
      <c r="F115" s="21" t="s">
        <v>6</v>
      </c>
      <c r="G115" s="24" t="s">
        <v>6</v>
      </c>
    </row>
    <row r="116" spans="1:8">
      <c r="A116" s="28">
        <v>1</v>
      </c>
      <c r="B116" s="19" t="s">
        <v>921</v>
      </c>
      <c r="C116" s="56" t="s">
        <v>145</v>
      </c>
      <c r="D116" s="57" t="s">
        <v>124</v>
      </c>
      <c r="E116" s="65">
        <v>1</v>
      </c>
      <c r="F116" s="59"/>
      <c r="G116" s="60"/>
      <c r="H116" s="81"/>
    </row>
    <row r="117" spans="1:8">
      <c r="A117" s="26">
        <v>2</v>
      </c>
      <c r="B117" s="7" t="s">
        <v>923</v>
      </c>
      <c r="C117" s="51" t="s">
        <v>922</v>
      </c>
      <c r="D117" s="47" t="s">
        <v>125</v>
      </c>
      <c r="E117" s="48">
        <v>1</v>
      </c>
      <c r="F117" s="53"/>
      <c r="G117" s="50"/>
      <c r="H117" s="81"/>
    </row>
    <row r="118" spans="1:8">
      <c r="A118" s="26">
        <v>3</v>
      </c>
      <c r="B118" s="51" t="s">
        <v>53</v>
      </c>
      <c r="C118" s="7" t="s">
        <v>54</v>
      </c>
      <c r="D118" s="20" t="s">
        <v>7</v>
      </c>
      <c r="E118" s="26">
        <v>2</v>
      </c>
      <c r="F118" s="14"/>
      <c r="G118" s="8"/>
      <c r="H118" s="81"/>
    </row>
    <row r="119" spans="1:8">
      <c r="A119" s="26">
        <v>4</v>
      </c>
      <c r="B119" s="51" t="s">
        <v>85</v>
      </c>
      <c r="C119" s="7" t="s">
        <v>86</v>
      </c>
      <c r="D119" s="20" t="s">
        <v>16</v>
      </c>
      <c r="E119" s="26">
        <v>2</v>
      </c>
      <c r="F119" s="14"/>
      <c r="G119" s="8"/>
      <c r="H119" s="81"/>
    </row>
    <row r="120" spans="1:8">
      <c r="A120" s="26">
        <v>6</v>
      </c>
      <c r="B120" s="62" t="s">
        <v>135</v>
      </c>
      <c r="C120" s="7" t="s">
        <v>136</v>
      </c>
      <c r="D120" s="20" t="s">
        <v>126</v>
      </c>
      <c r="E120" s="26">
        <v>4</v>
      </c>
      <c r="F120" s="14"/>
      <c r="G120" s="8"/>
      <c r="H120" s="81"/>
    </row>
    <row r="121" spans="1:8">
      <c r="A121" s="26">
        <v>7</v>
      </c>
      <c r="B121" s="46" t="s">
        <v>924</v>
      </c>
      <c r="C121" s="51" t="s">
        <v>137</v>
      </c>
      <c r="D121" s="47" t="s">
        <v>127</v>
      </c>
      <c r="E121" s="48">
        <v>1</v>
      </c>
      <c r="F121" s="49"/>
      <c r="G121" s="50"/>
      <c r="H121" s="81"/>
    </row>
    <row r="122" spans="1:8">
      <c r="A122" s="26">
        <v>8</v>
      </c>
      <c r="B122" s="46" t="s">
        <v>565</v>
      </c>
      <c r="C122" s="9" t="s">
        <v>566</v>
      </c>
      <c r="D122" s="20" t="s">
        <v>128</v>
      </c>
      <c r="E122" s="26">
        <v>6</v>
      </c>
      <c r="F122" s="15"/>
      <c r="G122" s="8"/>
      <c r="H122" s="81"/>
    </row>
    <row r="123" spans="1:8">
      <c r="A123" s="26">
        <v>9</v>
      </c>
      <c r="B123" s="46" t="s">
        <v>925</v>
      </c>
      <c r="C123" s="46" t="s">
        <v>138</v>
      </c>
      <c r="D123" s="47" t="s">
        <v>129</v>
      </c>
      <c r="E123" s="48">
        <v>2</v>
      </c>
      <c r="F123" s="49"/>
      <c r="G123" s="50"/>
      <c r="H123" s="81"/>
    </row>
    <row r="124" spans="1:8">
      <c r="A124" s="26">
        <v>10</v>
      </c>
      <c r="B124" s="46" t="s">
        <v>53</v>
      </c>
      <c r="C124" s="9" t="s">
        <v>54</v>
      </c>
      <c r="D124" s="20" t="s">
        <v>28</v>
      </c>
      <c r="E124" s="26">
        <v>6</v>
      </c>
      <c r="F124" s="15"/>
      <c r="G124" s="8"/>
      <c r="H124" s="81"/>
    </row>
    <row r="125" spans="1:8">
      <c r="A125" s="26">
        <v>11</v>
      </c>
      <c r="B125" s="46" t="s">
        <v>926</v>
      </c>
      <c r="C125" s="46" t="s">
        <v>139</v>
      </c>
      <c r="D125" s="47" t="s">
        <v>130</v>
      </c>
      <c r="E125" s="48">
        <v>1</v>
      </c>
      <c r="F125" s="49"/>
      <c r="G125" s="50"/>
    </row>
    <row r="126" spans="1:8">
      <c r="A126" s="26">
        <v>12</v>
      </c>
      <c r="B126" s="46" t="s">
        <v>927</v>
      </c>
      <c r="C126" s="46" t="s">
        <v>140</v>
      </c>
      <c r="D126" s="47" t="s">
        <v>131</v>
      </c>
      <c r="E126" s="48">
        <v>1</v>
      </c>
      <c r="F126" s="49"/>
      <c r="G126" s="50"/>
    </row>
    <row r="127" spans="1:8">
      <c r="A127" s="26">
        <v>13</v>
      </c>
      <c r="B127" s="46" t="s">
        <v>32</v>
      </c>
      <c r="C127" s="9" t="s">
        <v>33</v>
      </c>
      <c r="D127" s="20" t="s">
        <v>132</v>
      </c>
      <c r="E127" s="26">
        <v>2</v>
      </c>
      <c r="F127" s="15"/>
      <c r="G127" s="8"/>
      <c r="H127" s="81"/>
    </row>
    <row r="128" spans="1:8">
      <c r="A128" s="26">
        <v>14</v>
      </c>
      <c r="B128" s="46" t="s">
        <v>141</v>
      </c>
      <c r="C128" s="9" t="s">
        <v>142</v>
      </c>
      <c r="D128" s="20" t="s">
        <v>100</v>
      </c>
      <c r="E128" s="26">
        <v>2</v>
      </c>
      <c r="F128" s="15"/>
      <c r="G128" s="8"/>
      <c r="H128" s="81"/>
    </row>
    <row r="129" spans="1:8">
      <c r="A129" s="26">
        <v>15</v>
      </c>
      <c r="B129" s="46" t="s">
        <v>143</v>
      </c>
      <c r="C129" s="9" t="s">
        <v>144</v>
      </c>
      <c r="D129" s="20" t="s">
        <v>133</v>
      </c>
      <c r="E129" s="26">
        <v>4</v>
      </c>
      <c r="F129" s="15"/>
      <c r="G129" s="8"/>
      <c r="H129" s="81"/>
    </row>
    <row r="130" spans="1:8">
      <c r="A130" s="26">
        <v>16</v>
      </c>
      <c r="B130" s="9" t="s">
        <v>928</v>
      </c>
      <c r="C130" s="46" t="s">
        <v>146</v>
      </c>
      <c r="D130" s="47" t="s">
        <v>134</v>
      </c>
      <c r="E130" s="48">
        <v>1</v>
      </c>
      <c r="F130" s="49"/>
      <c r="G130" s="50"/>
      <c r="H130" s="81"/>
    </row>
    <row r="131" spans="1:8">
      <c r="A131" s="26">
        <v>17</v>
      </c>
      <c r="B131" s="9" t="s">
        <v>1211</v>
      </c>
      <c r="C131" s="46" t="s">
        <v>1210</v>
      </c>
      <c r="D131" s="20" t="s">
        <v>147</v>
      </c>
      <c r="E131" s="27">
        <v>1</v>
      </c>
      <c r="F131" s="16"/>
      <c r="G131" s="10"/>
      <c r="H131" s="81"/>
    </row>
    <row r="133" spans="1:8" ht="21">
      <c r="A133" s="1" t="s">
        <v>156</v>
      </c>
    </row>
    <row r="154" spans="1:8" ht="15.75" thickBot="1"/>
    <row r="155" spans="1:8" ht="15.75" thickBot="1">
      <c r="A155" s="2" t="s">
        <v>1</v>
      </c>
      <c r="B155" s="54" t="s">
        <v>2</v>
      </c>
      <c r="C155" s="23" t="s">
        <v>3</v>
      </c>
      <c r="D155" s="22" t="s">
        <v>4</v>
      </c>
      <c r="E155" s="23" t="s">
        <v>5</v>
      </c>
      <c r="F155" s="21" t="s">
        <v>6</v>
      </c>
      <c r="G155" s="24" t="s">
        <v>6</v>
      </c>
    </row>
    <row r="156" spans="1:8">
      <c r="A156" s="28">
        <v>1</v>
      </c>
      <c r="B156" s="86" t="s">
        <v>1220</v>
      </c>
      <c r="C156" s="87" t="s">
        <v>929</v>
      </c>
      <c r="D156" s="33" t="s">
        <v>933</v>
      </c>
      <c r="E156" s="28">
        <v>1</v>
      </c>
      <c r="F156" s="29"/>
      <c r="G156" s="30"/>
    </row>
    <row r="157" spans="1:8">
      <c r="A157" s="26">
        <v>1</v>
      </c>
      <c r="B157" s="86" t="s">
        <v>1221</v>
      </c>
      <c r="C157" s="87" t="s">
        <v>930</v>
      </c>
      <c r="D157" s="20" t="s">
        <v>934</v>
      </c>
      <c r="E157" s="26">
        <v>1</v>
      </c>
      <c r="F157" s="14"/>
      <c r="G157" s="8"/>
    </row>
    <row r="158" spans="1:8">
      <c r="A158" s="26">
        <v>1</v>
      </c>
      <c r="B158" s="86" t="s">
        <v>1222</v>
      </c>
      <c r="C158" s="87" t="s">
        <v>931</v>
      </c>
      <c r="D158" s="20" t="s">
        <v>935</v>
      </c>
      <c r="E158" s="26">
        <v>1</v>
      </c>
      <c r="F158" s="14"/>
      <c r="G158" s="8"/>
    </row>
    <row r="159" spans="1:8">
      <c r="A159" s="26">
        <v>1</v>
      </c>
      <c r="B159" s="86" t="s">
        <v>1223</v>
      </c>
      <c r="C159" s="87" t="s">
        <v>932</v>
      </c>
      <c r="D159" s="20" t="s">
        <v>936</v>
      </c>
      <c r="E159" s="26">
        <v>1</v>
      </c>
      <c r="F159" s="14"/>
      <c r="G159" s="8"/>
    </row>
    <row r="160" spans="1:8">
      <c r="A160" s="26">
        <v>2</v>
      </c>
      <c r="B160" s="11" t="s">
        <v>946</v>
      </c>
      <c r="C160" s="45" t="s">
        <v>945</v>
      </c>
      <c r="D160" s="47" t="s">
        <v>148</v>
      </c>
      <c r="E160" s="48">
        <v>6</v>
      </c>
      <c r="F160" s="53"/>
      <c r="G160" s="50"/>
      <c r="H160" s="81"/>
    </row>
    <row r="161" spans="1:8">
      <c r="A161" s="26">
        <v>3</v>
      </c>
      <c r="B161" s="46" t="s">
        <v>152</v>
      </c>
      <c r="C161" s="17" t="s">
        <v>153</v>
      </c>
      <c r="D161" s="20" t="s">
        <v>149</v>
      </c>
      <c r="E161" s="26">
        <v>4</v>
      </c>
      <c r="F161" s="15"/>
      <c r="G161" s="8"/>
      <c r="H161" s="81"/>
    </row>
    <row r="162" spans="1:8">
      <c r="A162" s="26">
        <v>4</v>
      </c>
      <c r="B162" s="86" t="s">
        <v>1224</v>
      </c>
      <c r="C162" s="87" t="s">
        <v>941</v>
      </c>
      <c r="D162" s="20" t="s">
        <v>937</v>
      </c>
      <c r="E162" s="26">
        <v>1</v>
      </c>
      <c r="F162" s="15"/>
      <c r="G162" s="8"/>
    </row>
    <row r="163" spans="1:8">
      <c r="A163" s="26">
        <v>4</v>
      </c>
      <c r="B163" s="86" t="s">
        <v>1225</v>
      </c>
      <c r="C163" s="87" t="s">
        <v>942</v>
      </c>
      <c r="D163" s="20" t="s">
        <v>938</v>
      </c>
      <c r="E163" s="26">
        <v>1</v>
      </c>
      <c r="F163" s="15"/>
      <c r="G163" s="8"/>
    </row>
    <row r="164" spans="1:8">
      <c r="A164" s="26">
        <v>4</v>
      </c>
      <c r="B164" s="86" t="s">
        <v>1226</v>
      </c>
      <c r="C164" s="87" t="s">
        <v>943</v>
      </c>
      <c r="D164" s="20" t="s">
        <v>939</v>
      </c>
      <c r="E164" s="26">
        <v>1</v>
      </c>
      <c r="F164" s="15"/>
      <c r="G164" s="8"/>
    </row>
    <row r="165" spans="1:8">
      <c r="A165" s="26">
        <v>4</v>
      </c>
      <c r="B165" s="86" t="s">
        <v>1227</v>
      </c>
      <c r="C165" s="87" t="s">
        <v>944</v>
      </c>
      <c r="D165" s="20" t="s">
        <v>940</v>
      </c>
      <c r="E165" s="26">
        <v>1</v>
      </c>
      <c r="F165" s="15"/>
      <c r="G165" s="8"/>
    </row>
    <row r="166" spans="1:8">
      <c r="A166" s="26">
        <v>5</v>
      </c>
      <c r="B166" s="46" t="s">
        <v>87</v>
      </c>
      <c r="C166" s="17" t="s">
        <v>88</v>
      </c>
      <c r="D166" s="20" t="s">
        <v>70</v>
      </c>
      <c r="E166" s="26">
        <v>2</v>
      </c>
      <c r="F166" s="15"/>
      <c r="G166" s="8"/>
      <c r="H166" s="81"/>
    </row>
    <row r="167" spans="1:8">
      <c r="A167" s="26">
        <v>6</v>
      </c>
      <c r="B167" s="46" t="s">
        <v>154</v>
      </c>
      <c r="C167" s="17" t="s">
        <v>155</v>
      </c>
      <c r="D167" s="20" t="s">
        <v>150</v>
      </c>
      <c r="E167" s="26">
        <v>1</v>
      </c>
      <c r="F167" s="15"/>
      <c r="G167" s="8"/>
      <c r="H167" s="81"/>
    </row>
    <row r="168" spans="1:8">
      <c r="A168" s="26">
        <v>7</v>
      </c>
      <c r="B168" s="9" t="s">
        <v>947</v>
      </c>
      <c r="C168" s="45" t="s">
        <v>225</v>
      </c>
      <c r="D168" s="47" t="s">
        <v>151</v>
      </c>
      <c r="E168" s="48">
        <v>4</v>
      </c>
      <c r="F168" s="49"/>
      <c r="G168" s="50"/>
      <c r="H168" s="81"/>
    </row>
    <row r="170" spans="1:8" ht="21">
      <c r="A170" s="1" t="s">
        <v>157</v>
      </c>
    </row>
    <row r="189" spans="1:8" ht="15.75" thickBot="1"/>
    <row r="190" spans="1:8" ht="15.75" thickBot="1">
      <c r="A190" s="2" t="s">
        <v>1</v>
      </c>
      <c r="B190" s="54" t="s">
        <v>2</v>
      </c>
      <c r="C190" s="23" t="s">
        <v>3</v>
      </c>
      <c r="D190" s="22" t="s">
        <v>4</v>
      </c>
      <c r="E190" s="23" t="s">
        <v>5</v>
      </c>
      <c r="F190" s="21" t="s">
        <v>6</v>
      </c>
      <c r="G190" s="24" t="s">
        <v>6</v>
      </c>
    </row>
    <row r="191" spans="1:8">
      <c r="A191" s="28">
        <v>1</v>
      </c>
      <c r="B191" s="19" t="s">
        <v>948</v>
      </c>
      <c r="C191" s="56" t="s">
        <v>166</v>
      </c>
      <c r="D191" s="57" t="s">
        <v>158</v>
      </c>
      <c r="E191" s="65">
        <v>1</v>
      </c>
      <c r="F191" s="59"/>
      <c r="G191" s="60"/>
      <c r="H191" s="81"/>
    </row>
    <row r="192" spans="1:8">
      <c r="A192" s="26">
        <v>2</v>
      </c>
      <c r="B192" s="7" t="s">
        <v>949</v>
      </c>
      <c r="C192" s="51" t="s">
        <v>168</v>
      </c>
      <c r="D192" s="47" t="s">
        <v>159</v>
      </c>
      <c r="E192" s="48">
        <v>1</v>
      </c>
      <c r="F192" s="53"/>
      <c r="G192" s="50"/>
      <c r="H192" s="81"/>
    </row>
    <row r="193" spans="1:8">
      <c r="A193" s="26">
        <v>3</v>
      </c>
      <c r="B193" s="7" t="s">
        <v>950</v>
      </c>
      <c r="C193" s="51" t="s">
        <v>169</v>
      </c>
      <c r="D193" s="47" t="s">
        <v>160</v>
      </c>
      <c r="E193" s="48">
        <v>1</v>
      </c>
      <c r="F193" s="53"/>
      <c r="G193" s="50"/>
      <c r="H193" s="81"/>
    </row>
    <row r="194" spans="1:8">
      <c r="A194" s="26">
        <v>4</v>
      </c>
      <c r="B194" s="7" t="s">
        <v>951</v>
      </c>
      <c r="C194" s="56" t="s">
        <v>167</v>
      </c>
      <c r="D194" s="47" t="s">
        <v>161</v>
      </c>
      <c r="E194" s="48">
        <v>1</v>
      </c>
      <c r="F194" s="53"/>
      <c r="G194" s="50"/>
      <c r="H194" s="81"/>
    </row>
    <row r="195" spans="1:8">
      <c r="A195" s="26">
        <v>5</v>
      </c>
      <c r="B195" s="51" t="s">
        <v>170</v>
      </c>
      <c r="C195" s="7" t="s">
        <v>171</v>
      </c>
      <c r="D195" s="20" t="s">
        <v>162</v>
      </c>
      <c r="E195" s="26">
        <v>2</v>
      </c>
      <c r="F195" s="14"/>
      <c r="G195" s="8"/>
      <c r="H195" s="81"/>
    </row>
    <row r="196" spans="1:8">
      <c r="A196" s="26">
        <v>6</v>
      </c>
      <c r="B196" s="11" t="s">
        <v>1202</v>
      </c>
      <c r="C196" s="51" t="s">
        <v>172</v>
      </c>
      <c r="D196" s="47" t="s">
        <v>163</v>
      </c>
      <c r="E196" s="48">
        <v>2</v>
      </c>
      <c r="F196" s="53"/>
      <c r="G196" s="50"/>
      <c r="H196" s="81"/>
    </row>
    <row r="197" spans="1:8">
      <c r="A197" s="26">
        <v>7</v>
      </c>
      <c r="B197" s="46" t="s">
        <v>175</v>
      </c>
      <c r="C197" s="7" t="s">
        <v>176</v>
      </c>
      <c r="D197" s="20" t="s">
        <v>164</v>
      </c>
      <c r="E197" s="26">
        <v>2</v>
      </c>
      <c r="F197" s="15"/>
      <c r="G197" s="8"/>
      <c r="H197" s="81"/>
    </row>
    <row r="198" spans="1:8">
      <c r="A198" s="26">
        <v>8</v>
      </c>
      <c r="B198" s="46" t="s">
        <v>177</v>
      </c>
      <c r="C198" s="9" t="s">
        <v>178</v>
      </c>
      <c r="D198" s="20" t="s">
        <v>165</v>
      </c>
      <c r="E198" s="26">
        <v>2</v>
      </c>
      <c r="F198" s="15"/>
      <c r="G198" s="8"/>
      <c r="H198" s="81"/>
    </row>
    <row r="199" spans="1:8">
      <c r="A199" s="26">
        <v>9</v>
      </c>
      <c r="B199" s="46" t="s">
        <v>565</v>
      </c>
      <c r="C199" s="9" t="s">
        <v>566</v>
      </c>
      <c r="D199" s="20" t="s">
        <v>128</v>
      </c>
      <c r="E199" s="26">
        <v>6</v>
      </c>
      <c r="F199" s="15"/>
      <c r="G199" s="8"/>
      <c r="H199" s="81"/>
    </row>
    <row r="201" spans="1:8" ht="21">
      <c r="A201" s="1" t="s">
        <v>179</v>
      </c>
    </row>
    <row r="224" ht="15.75" thickBot="1"/>
    <row r="225" spans="1:8" ht="15.75" thickBot="1">
      <c r="A225" s="2" t="s">
        <v>1</v>
      </c>
      <c r="B225" s="54" t="s">
        <v>2</v>
      </c>
      <c r="C225" s="23" t="s">
        <v>3</v>
      </c>
      <c r="D225" s="22" t="s">
        <v>4</v>
      </c>
      <c r="E225" s="23" t="s">
        <v>5</v>
      </c>
      <c r="F225" s="21" t="s">
        <v>6</v>
      </c>
      <c r="G225" s="24" t="s">
        <v>6</v>
      </c>
    </row>
    <row r="226" spans="1:8">
      <c r="A226" s="28">
        <v>1</v>
      </c>
      <c r="B226" s="19" t="s">
        <v>952</v>
      </c>
      <c r="C226" s="56" t="s">
        <v>216</v>
      </c>
      <c r="D226" s="57" t="s">
        <v>180</v>
      </c>
      <c r="E226" s="65">
        <v>1</v>
      </c>
      <c r="F226" s="59"/>
      <c r="G226" s="60"/>
      <c r="H226" s="81"/>
    </row>
    <row r="227" spans="1:8">
      <c r="A227" s="26">
        <v>2</v>
      </c>
      <c r="B227" s="7" t="s">
        <v>1203</v>
      </c>
      <c r="C227" s="51" t="s">
        <v>217</v>
      </c>
      <c r="D227" s="47" t="s">
        <v>181</v>
      </c>
      <c r="E227" s="48">
        <v>2</v>
      </c>
      <c r="F227" s="67"/>
      <c r="G227" s="50"/>
      <c r="H227" s="81"/>
    </row>
    <row r="228" spans="1:8">
      <c r="A228" s="26">
        <v>3</v>
      </c>
      <c r="B228" s="88" t="s">
        <v>1228</v>
      </c>
      <c r="C228" s="7" t="s">
        <v>1229</v>
      </c>
      <c r="D228" s="20" t="s">
        <v>182</v>
      </c>
      <c r="E228" s="26">
        <v>1</v>
      </c>
      <c r="F228" s="31"/>
      <c r="G228" s="8"/>
    </row>
    <row r="229" spans="1:8">
      <c r="A229" s="26">
        <v>3</v>
      </c>
      <c r="B229" s="88" t="s">
        <v>1230</v>
      </c>
      <c r="C229" s="7" t="s">
        <v>1231</v>
      </c>
      <c r="D229" s="20" t="s">
        <v>183</v>
      </c>
      <c r="E229" s="26">
        <v>1</v>
      </c>
      <c r="F229" s="31"/>
      <c r="G229" s="8"/>
    </row>
    <row r="230" spans="1:8">
      <c r="A230" s="26">
        <v>3</v>
      </c>
      <c r="B230" s="88" t="s">
        <v>1232</v>
      </c>
      <c r="C230" s="7" t="s">
        <v>1233</v>
      </c>
      <c r="D230" s="20" t="s">
        <v>184</v>
      </c>
      <c r="E230" s="26">
        <v>1</v>
      </c>
      <c r="F230" s="31"/>
      <c r="G230" s="8"/>
    </row>
    <row r="231" spans="1:8">
      <c r="A231" s="26">
        <v>3</v>
      </c>
      <c r="B231" s="88" t="s">
        <v>1234</v>
      </c>
      <c r="C231" s="7" t="s">
        <v>1235</v>
      </c>
      <c r="D231" s="20" t="s">
        <v>185</v>
      </c>
      <c r="E231" s="26">
        <v>1</v>
      </c>
      <c r="F231" s="31"/>
      <c r="G231" s="8"/>
    </row>
    <row r="232" spans="1:8">
      <c r="A232" s="26">
        <v>4</v>
      </c>
      <c r="B232" s="7" t="s">
        <v>953</v>
      </c>
      <c r="C232" s="51" t="s">
        <v>326</v>
      </c>
      <c r="D232" s="47" t="s">
        <v>186</v>
      </c>
      <c r="E232" s="48">
        <v>1</v>
      </c>
      <c r="F232" s="67"/>
      <c r="G232" s="50"/>
      <c r="H232" s="81"/>
    </row>
    <row r="233" spans="1:8">
      <c r="A233" s="26">
        <v>5</v>
      </c>
      <c r="B233" s="7" t="s">
        <v>1204</v>
      </c>
      <c r="C233" s="51" t="s">
        <v>218</v>
      </c>
      <c r="D233" s="47" t="s">
        <v>187</v>
      </c>
      <c r="E233" s="48">
        <v>2</v>
      </c>
      <c r="F233" s="67"/>
      <c r="G233" s="50"/>
      <c r="H233" s="81"/>
    </row>
    <row r="234" spans="1:8">
      <c r="A234" s="26">
        <v>6</v>
      </c>
      <c r="B234" s="7" t="s">
        <v>1208</v>
      </c>
      <c r="C234" s="51" t="s">
        <v>219</v>
      </c>
      <c r="D234" s="47" t="s">
        <v>188</v>
      </c>
      <c r="E234" s="48">
        <v>2</v>
      </c>
      <c r="F234" s="67"/>
      <c r="G234" s="50"/>
      <c r="H234" s="81"/>
    </row>
    <row r="235" spans="1:8">
      <c r="A235" s="26">
        <v>7</v>
      </c>
      <c r="B235" s="51" t="s">
        <v>220</v>
      </c>
      <c r="C235" s="7" t="s">
        <v>221</v>
      </c>
      <c r="D235" s="20" t="s">
        <v>189</v>
      </c>
      <c r="E235" s="26">
        <v>2</v>
      </c>
      <c r="F235" s="31"/>
      <c r="G235" s="8"/>
      <c r="H235" s="81"/>
    </row>
    <row r="236" spans="1:8">
      <c r="A236" s="26">
        <v>8</v>
      </c>
      <c r="B236" s="51" t="s">
        <v>222</v>
      </c>
      <c r="C236" s="7" t="s">
        <v>223</v>
      </c>
      <c r="D236" s="20" t="s">
        <v>190</v>
      </c>
      <c r="E236" s="26">
        <v>2</v>
      </c>
      <c r="F236" s="31"/>
      <c r="G236" s="8"/>
      <c r="H236" s="81"/>
    </row>
    <row r="237" spans="1:8">
      <c r="A237" s="26">
        <v>9</v>
      </c>
      <c r="B237" s="51" t="s">
        <v>175</v>
      </c>
      <c r="C237" s="7" t="s">
        <v>176</v>
      </c>
      <c r="D237" s="20" t="s">
        <v>164</v>
      </c>
      <c r="E237" s="26">
        <v>2</v>
      </c>
      <c r="F237" s="31"/>
      <c r="G237" s="8"/>
      <c r="H237" s="81"/>
    </row>
    <row r="238" spans="1:8">
      <c r="A238" s="26">
        <v>10</v>
      </c>
      <c r="B238" s="51" t="s">
        <v>85</v>
      </c>
      <c r="C238" s="7" t="s">
        <v>86</v>
      </c>
      <c r="D238" s="20" t="s">
        <v>16</v>
      </c>
      <c r="E238" s="26">
        <v>2</v>
      </c>
      <c r="F238" s="31"/>
      <c r="G238" s="8"/>
      <c r="H238" s="81"/>
    </row>
    <row r="239" spans="1:8">
      <c r="A239" s="26">
        <v>11</v>
      </c>
      <c r="B239" s="88" t="s">
        <v>1236</v>
      </c>
      <c r="C239" s="7" t="s">
        <v>1237</v>
      </c>
      <c r="D239" s="20" t="s">
        <v>191</v>
      </c>
      <c r="E239" s="26">
        <v>1</v>
      </c>
      <c r="F239" s="31"/>
      <c r="G239" s="8"/>
    </row>
    <row r="240" spans="1:8">
      <c r="A240" s="26">
        <v>11</v>
      </c>
      <c r="B240" s="88" t="s">
        <v>1238</v>
      </c>
      <c r="C240" s="7" t="s">
        <v>1239</v>
      </c>
      <c r="D240" s="20" t="s">
        <v>192</v>
      </c>
      <c r="E240" s="26">
        <v>1</v>
      </c>
      <c r="F240" s="31"/>
      <c r="G240" s="8"/>
    </row>
    <row r="241" spans="1:8">
      <c r="A241" s="26">
        <v>11</v>
      </c>
      <c r="B241" s="88" t="s">
        <v>1240</v>
      </c>
      <c r="C241" s="7" t="s">
        <v>1241</v>
      </c>
      <c r="D241" s="20" t="s">
        <v>193</v>
      </c>
      <c r="E241" s="26">
        <v>1</v>
      </c>
      <c r="F241" s="31"/>
      <c r="G241" s="8"/>
    </row>
    <row r="242" spans="1:8">
      <c r="A242" s="26">
        <v>11</v>
      </c>
      <c r="B242" s="88" t="s">
        <v>1242</v>
      </c>
      <c r="C242" s="7" t="s">
        <v>1243</v>
      </c>
      <c r="D242" s="20" t="s">
        <v>194</v>
      </c>
      <c r="E242" s="26">
        <v>1</v>
      </c>
      <c r="F242" s="31"/>
      <c r="G242" s="8"/>
    </row>
    <row r="243" spans="1:8">
      <c r="A243" s="26">
        <v>12</v>
      </c>
      <c r="B243" s="7" t="s">
        <v>966</v>
      </c>
      <c r="C243" s="51" t="s">
        <v>954</v>
      </c>
      <c r="D243" s="47" t="s">
        <v>195</v>
      </c>
      <c r="E243" s="48">
        <v>2</v>
      </c>
      <c r="F243" s="67"/>
      <c r="G243" s="50"/>
      <c r="H243" s="81"/>
    </row>
    <row r="244" spans="1:8">
      <c r="A244" s="26">
        <v>13</v>
      </c>
      <c r="B244" s="7" t="s">
        <v>965</v>
      </c>
      <c r="C244" s="45" t="s">
        <v>224</v>
      </c>
      <c r="D244" s="47" t="s">
        <v>196</v>
      </c>
      <c r="E244" s="48">
        <v>6</v>
      </c>
      <c r="F244" s="67"/>
      <c r="G244" s="50"/>
      <c r="H244" s="81"/>
    </row>
    <row r="245" spans="1:8">
      <c r="A245" s="26">
        <v>14</v>
      </c>
      <c r="B245" s="7" t="s">
        <v>962</v>
      </c>
      <c r="C245" s="51" t="s">
        <v>226</v>
      </c>
      <c r="D245" s="47" t="s">
        <v>197</v>
      </c>
      <c r="E245" s="48">
        <v>1</v>
      </c>
      <c r="F245" s="67"/>
      <c r="G245" s="50"/>
    </row>
    <row r="246" spans="1:8">
      <c r="A246" s="26">
        <v>15</v>
      </c>
      <c r="B246" s="7" t="s">
        <v>963</v>
      </c>
      <c r="C246" s="51" t="s">
        <v>228</v>
      </c>
      <c r="D246" s="47" t="s">
        <v>198</v>
      </c>
      <c r="E246" s="48">
        <v>1</v>
      </c>
      <c r="F246" s="67"/>
      <c r="G246" s="50"/>
      <c r="H246" s="81"/>
    </row>
    <row r="247" spans="1:8">
      <c r="A247" s="27">
        <v>16</v>
      </c>
      <c r="B247" s="51" t="s">
        <v>230</v>
      </c>
      <c r="C247" s="7" t="s">
        <v>231</v>
      </c>
      <c r="D247" s="20" t="s">
        <v>199</v>
      </c>
      <c r="E247" s="26">
        <v>2</v>
      </c>
      <c r="F247" s="31"/>
      <c r="G247" s="8"/>
      <c r="H247" s="81"/>
    </row>
    <row r="248" spans="1:8">
      <c r="A248" s="27">
        <v>17</v>
      </c>
      <c r="B248" s="51" t="s">
        <v>85</v>
      </c>
      <c r="C248" s="7" t="s">
        <v>86</v>
      </c>
      <c r="D248" s="20" t="s">
        <v>16</v>
      </c>
      <c r="E248" s="26">
        <v>2</v>
      </c>
      <c r="F248" s="31"/>
      <c r="G248" s="8"/>
      <c r="H248" s="81"/>
    </row>
    <row r="249" spans="1:8">
      <c r="A249" s="27">
        <v>18</v>
      </c>
      <c r="B249" s="7" t="s">
        <v>964</v>
      </c>
      <c r="C249" s="51" t="s">
        <v>327</v>
      </c>
      <c r="D249" s="47" t="s">
        <v>200</v>
      </c>
      <c r="E249" s="48">
        <v>2</v>
      </c>
      <c r="F249" s="67"/>
      <c r="G249" s="50"/>
      <c r="H249" s="81"/>
    </row>
    <row r="250" spans="1:8">
      <c r="A250" s="26">
        <v>19</v>
      </c>
      <c r="B250" s="88" t="s">
        <v>1244</v>
      </c>
      <c r="C250" s="7" t="s">
        <v>1245</v>
      </c>
      <c r="D250" s="20" t="s">
        <v>201</v>
      </c>
      <c r="E250" s="26">
        <v>1</v>
      </c>
      <c r="F250" s="31"/>
      <c r="G250" s="8"/>
    </row>
    <row r="251" spans="1:8">
      <c r="A251" s="26">
        <v>19</v>
      </c>
      <c r="B251" s="88" t="s">
        <v>1246</v>
      </c>
      <c r="C251" s="7" t="s">
        <v>1247</v>
      </c>
      <c r="D251" s="20" t="s">
        <v>202</v>
      </c>
      <c r="E251" s="26">
        <v>1</v>
      </c>
      <c r="F251" s="31"/>
      <c r="G251" s="8"/>
    </row>
    <row r="252" spans="1:8">
      <c r="A252" s="26">
        <v>19</v>
      </c>
      <c r="B252" s="88" t="s">
        <v>1248</v>
      </c>
      <c r="C252" s="7" t="s">
        <v>1249</v>
      </c>
      <c r="D252" s="20" t="s">
        <v>203</v>
      </c>
      <c r="E252" s="26">
        <v>1</v>
      </c>
      <c r="F252" s="31"/>
      <c r="G252" s="8"/>
    </row>
    <row r="253" spans="1:8">
      <c r="A253" s="26">
        <v>19</v>
      </c>
      <c r="B253" s="88" t="s">
        <v>1250</v>
      </c>
      <c r="C253" s="7" t="s">
        <v>1251</v>
      </c>
      <c r="D253" s="20" t="s">
        <v>204</v>
      </c>
      <c r="E253" s="26">
        <v>1</v>
      </c>
      <c r="F253" s="31"/>
      <c r="G253" s="8"/>
    </row>
    <row r="254" spans="1:8">
      <c r="A254" s="26">
        <v>20</v>
      </c>
      <c r="B254" s="7" t="s">
        <v>961</v>
      </c>
      <c r="C254" s="51" t="s">
        <v>227</v>
      </c>
      <c r="D254" s="47" t="s">
        <v>205</v>
      </c>
      <c r="E254" s="48">
        <v>1</v>
      </c>
      <c r="F254" s="67"/>
      <c r="G254" s="50"/>
    </row>
    <row r="255" spans="1:8">
      <c r="A255" s="26">
        <v>21</v>
      </c>
      <c r="B255" s="46" t="s">
        <v>565</v>
      </c>
      <c r="C255" s="9" t="s">
        <v>566</v>
      </c>
      <c r="D255" s="20" t="s">
        <v>128</v>
      </c>
      <c r="E255" s="26">
        <v>14</v>
      </c>
      <c r="F255" s="31"/>
      <c r="G255" s="8"/>
      <c r="H255" s="81"/>
    </row>
    <row r="256" spans="1:8">
      <c r="A256" s="26">
        <v>22</v>
      </c>
      <c r="B256" s="7" t="s">
        <v>960</v>
      </c>
      <c r="C256" s="51" t="s">
        <v>229</v>
      </c>
      <c r="D256" s="47" t="s">
        <v>206</v>
      </c>
      <c r="E256" s="48">
        <v>1</v>
      </c>
      <c r="F256" s="67"/>
      <c r="G256" s="50"/>
      <c r="H256" s="81"/>
    </row>
    <row r="257" spans="1:8">
      <c r="A257" s="26">
        <v>23</v>
      </c>
      <c r="B257" s="7" t="s">
        <v>959</v>
      </c>
      <c r="C257" s="51" t="s">
        <v>233</v>
      </c>
      <c r="D257" s="47" t="s">
        <v>207</v>
      </c>
      <c r="E257" s="48">
        <v>1</v>
      </c>
      <c r="F257" s="67"/>
      <c r="G257" s="50"/>
      <c r="H257" s="81"/>
    </row>
    <row r="258" spans="1:8">
      <c r="A258" s="26">
        <v>24</v>
      </c>
      <c r="B258" s="7" t="s">
        <v>958</v>
      </c>
      <c r="C258" s="51" t="s">
        <v>234</v>
      </c>
      <c r="D258" s="47" t="s">
        <v>208</v>
      </c>
      <c r="E258" s="48">
        <v>1</v>
      </c>
      <c r="F258" s="67"/>
      <c r="G258" s="50"/>
      <c r="H258" s="81"/>
    </row>
    <row r="259" spans="1:8">
      <c r="A259" s="26">
        <v>25</v>
      </c>
      <c r="B259" s="7" t="s">
        <v>957</v>
      </c>
      <c r="C259" s="51" t="s">
        <v>235</v>
      </c>
      <c r="D259" s="47" t="s">
        <v>209</v>
      </c>
      <c r="E259" s="48">
        <v>1</v>
      </c>
      <c r="F259" s="53"/>
      <c r="G259" s="50"/>
      <c r="H259" s="81"/>
    </row>
    <row r="260" spans="1:8">
      <c r="A260" s="26">
        <v>26</v>
      </c>
      <c r="B260" s="51" t="s">
        <v>85</v>
      </c>
      <c r="C260" s="7" t="s">
        <v>86</v>
      </c>
      <c r="D260" s="20" t="s">
        <v>16</v>
      </c>
      <c r="E260" s="26">
        <v>4</v>
      </c>
      <c r="F260" s="14"/>
      <c r="G260" s="8"/>
      <c r="H260" s="81"/>
    </row>
    <row r="261" spans="1:8">
      <c r="A261" s="26">
        <v>27</v>
      </c>
      <c r="B261" s="7" t="s">
        <v>956</v>
      </c>
      <c r="C261" s="51" t="s">
        <v>236</v>
      </c>
      <c r="D261" s="47" t="s">
        <v>210</v>
      </c>
      <c r="E261" s="48">
        <v>1</v>
      </c>
      <c r="F261" s="59" t="s">
        <v>242</v>
      </c>
      <c r="G261" s="69" t="s">
        <v>243</v>
      </c>
      <c r="H261" s="81"/>
    </row>
    <row r="262" spans="1:8">
      <c r="A262" s="26">
        <v>28</v>
      </c>
      <c r="B262" s="11"/>
      <c r="C262" s="17" t="s">
        <v>238</v>
      </c>
      <c r="D262" s="17" t="s">
        <v>212</v>
      </c>
      <c r="E262" s="13">
        <v>1</v>
      </c>
      <c r="F262" s="17" t="s">
        <v>244</v>
      </c>
      <c r="G262" s="17" t="s">
        <v>245</v>
      </c>
      <c r="H262" s="81"/>
    </row>
    <row r="263" spans="1:8">
      <c r="A263" s="26">
        <v>29</v>
      </c>
      <c r="B263" s="7" t="s">
        <v>955</v>
      </c>
      <c r="C263" s="51" t="s">
        <v>237</v>
      </c>
      <c r="D263" s="47" t="s">
        <v>211</v>
      </c>
      <c r="E263" s="48">
        <v>1</v>
      </c>
      <c r="F263" s="67" t="s">
        <v>244</v>
      </c>
      <c r="G263" s="68" t="s">
        <v>245</v>
      </c>
      <c r="H263" s="81"/>
    </row>
    <row r="264" spans="1:8">
      <c r="A264" s="32">
        <v>30</v>
      </c>
      <c r="B264" s="9"/>
      <c r="C264" s="17" t="s">
        <v>239</v>
      </c>
      <c r="D264" s="17" t="s">
        <v>213</v>
      </c>
      <c r="E264" s="13">
        <v>1</v>
      </c>
      <c r="F264" s="17" t="s">
        <v>244</v>
      </c>
      <c r="G264" s="17" t="s">
        <v>245</v>
      </c>
      <c r="H264" s="81"/>
    </row>
    <row r="265" spans="1:8">
      <c r="A265" s="32">
        <v>31</v>
      </c>
      <c r="B265" s="9"/>
      <c r="C265" s="17" t="s">
        <v>240</v>
      </c>
      <c r="D265" s="17" t="s">
        <v>214</v>
      </c>
      <c r="E265" s="13">
        <v>1</v>
      </c>
      <c r="F265" s="17" t="s">
        <v>244</v>
      </c>
      <c r="G265" s="17" t="s">
        <v>245</v>
      </c>
      <c r="H265" s="81"/>
    </row>
    <row r="266" spans="1:8">
      <c r="A266" s="26">
        <v>32</v>
      </c>
      <c r="B266" s="9"/>
      <c r="C266" s="17" t="s">
        <v>241</v>
      </c>
      <c r="D266" s="17" t="s">
        <v>215</v>
      </c>
      <c r="E266" s="13">
        <v>1</v>
      </c>
      <c r="F266" s="17" t="s">
        <v>244</v>
      </c>
      <c r="G266" s="17" t="s">
        <v>245</v>
      </c>
      <c r="H266" s="81"/>
    </row>
    <row r="268" spans="1:8" ht="21">
      <c r="A268" s="1" t="s">
        <v>246</v>
      </c>
    </row>
    <row r="288" ht="15.75" thickBot="1"/>
    <row r="289" spans="1:8" ht="15.75" thickBot="1">
      <c r="A289" s="2" t="s">
        <v>1</v>
      </c>
      <c r="B289" s="54" t="s">
        <v>2</v>
      </c>
      <c r="C289" s="23" t="s">
        <v>3</v>
      </c>
      <c r="D289" s="22" t="s">
        <v>4</v>
      </c>
      <c r="E289" s="23" t="s">
        <v>5</v>
      </c>
      <c r="F289" s="21" t="s">
        <v>6</v>
      </c>
      <c r="G289" s="24" t="s">
        <v>6</v>
      </c>
    </row>
    <row r="290" spans="1:8">
      <c r="A290" s="28">
        <v>1</v>
      </c>
      <c r="B290" s="19" t="s">
        <v>975</v>
      </c>
      <c r="C290" s="56" t="s">
        <v>263</v>
      </c>
      <c r="D290" s="57" t="s">
        <v>247</v>
      </c>
      <c r="E290" s="65">
        <v>1</v>
      </c>
      <c r="F290" s="59"/>
      <c r="G290" s="60"/>
      <c r="H290" s="81"/>
    </row>
    <row r="291" spans="1:8">
      <c r="A291" s="26">
        <v>2</v>
      </c>
      <c r="B291" s="46" t="s">
        <v>565</v>
      </c>
      <c r="C291" s="9" t="s">
        <v>566</v>
      </c>
      <c r="D291" s="20" t="s">
        <v>128</v>
      </c>
      <c r="E291" s="26">
        <v>15</v>
      </c>
      <c r="F291" s="14"/>
      <c r="G291" s="8"/>
      <c r="H291" s="81"/>
    </row>
    <row r="292" spans="1:8">
      <c r="A292" s="26">
        <v>3</v>
      </c>
      <c r="B292" s="7" t="s">
        <v>976</v>
      </c>
      <c r="C292" s="56" t="s">
        <v>971</v>
      </c>
      <c r="D292" s="47" t="s">
        <v>248</v>
      </c>
      <c r="E292" s="48">
        <v>1</v>
      </c>
      <c r="F292" s="53"/>
      <c r="G292" s="50"/>
      <c r="H292" s="81"/>
    </row>
    <row r="293" spans="1:8">
      <c r="A293" s="26">
        <v>3</v>
      </c>
      <c r="B293" s="7" t="s">
        <v>977</v>
      </c>
      <c r="C293" s="56" t="s">
        <v>972</v>
      </c>
      <c r="D293" s="47" t="s">
        <v>249</v>
      </c>
      <c r="E293" s="48">
        <v>1</v>
      </c>
      <c r="F293" s="53"/>
      <c r="G293" s="50"/>
      <c r="H293" s="81"/>
    </row>
    <row r="294" spans="1:8">
      <c r="A294" s="26">
        <v>3</v>
      </c>
      <c r="B294" s="7" t="s">
        <v>978</v>
      </c>
      <c r="C294" s="56" t="s">
        <v>973</v>
      </c>
      <c r="D294" s="47" t="s">
        <v>250</v>
      </c>
      <c r="E294" s="48">
        <v>1</v>
      </c>
      <c r="F294" s="53"/>
      <c r="G294" s="50"/>
      <c r="H294" s="81"/>
    </row>
    <row r="295" spans="1:8">
      <c r="A295" s="26">
        <v>3</v>
      </c>
      <c r="B295" s="11" t="s">
        <v>979</v>
      </c>
      <c r="C295" s="56" t="s">
        <v>974</v>
      </c>
      <c r="D295" s="47" t="s">
        <v>251</v>
      </c>
      <c r="E295" s="48">
        <v>1</v>
      </c>
      <c r="F295" s="53"/>
      <c r="G295" s="50"/>
      <c r="H295" s="81"/>
    </row>
    <row r="296" spans="1:8">
      <c r="A296" s="26">
        <v>4</v>
      </c>
      <c r="B296" s="9" t="s">
        <v>980</v>
      </c>
      <c r="C296" s="51" t="s">
        <v>875</v>
      </c>
      <c r="D296" s="47" t="s">
        <v>252</v>
      </c>
      <c r="E296" s="48">
        <v>1</v>
      </c>
      <c r="F296" s="49"/>
      <c r="G296" s="50"/>
      <c r="H296" s="81"/>
    </row>
    <row r="297" spans="1:8">
      <c r="A297" s="26">
        <v>5</v>
      </c>
      <c r="B297" s="46" t="s">
        <v>143</v>
      </c>
      <c r="C297" s="7" t="s">
        <v>144</v>
      </c>
      <c r="D297" s="20" t="s">
        <v>133</v>
      </c>
      <c r="E297" s="26">
        <v>10</v>
      </c>
      <c r="F297" s="15"/>
      <c r="G297" s="8"/>
      <c r="H297" s="81"/>
    </row>
    <row r="298" spans="1:8">
      <c r="A298" s="26">
        <v>6</v>
      </c>
      <c r="B298" s="46" t="s">
        <v>264</v>
      </c>
      <c r="C298" s="9" t="s">
        <v>265</v>
      </c>
      <c r="D298" s="20" t="s">
        <v>253</v>
      </c>
      <c r="E298" s="26">
        <v>1</v>
      </c>
      <c r="F298" s="15"/>
      <c r="G298" s="8"/>
      <c r="H298" s="81"/>
    </row>
    <row r="299" spans="1:8">
      <c r="A299" s="26">
        <v>7</v>
      </c>
      <c r="B299" s="9" t="s">
        <v>981</v>
      </c>
      <c r="C299" s="56" t="s">
        <v>967</v>
      </c>
      <c r="D299" s="47" t="s">
        <v>254</v>
      </c>
      <c r="E299" s="48">
        <v>1</v>
      </c>
      <c r="F299" s="49"/>
      <c r="G299" s="50"/>
      <c r="H299" s="81"/>
    </row>
    <row r="300" spans="1:8">
      <c r="A300" s="26">
        <v>7</v>
      </c>
      <c r="B300" s="9" t="s">
        <v>982</v>
      </c>
      <c r="C300" s="56" t="s">
        <v>968</v>
      </c>
      <c r="D300" s="47" t="s">
        <v>255</v>
      </c>
      <c r="E300" s="48">
        <v>1</v>
      </c>
      <c r="F300" s="49"/>
      <c r="G300" s="50"/>
      <c r="H300" s="81"/>
    </row>
    <row r="301" spans="1:8">
      <c r="A301" s="26">
        <v>7</v>
      </c>
      <c r="B301" s="9" t="s">
        <v>983</v>
      </c>
      <c r="C301" s="56" t="s">
        <v>969</v>
      </c>
      <c r="D301" s="47" t="s">
        <v>256</v>
      </c>
      <c r="E301" s="48">
        <v>1</v>
      </c>
      <c r="F301" s="49"/>
      <c r="G301" s="50"/>
      <c r="H301" s="81"/>
    </row>
    <row r="302" spans="1:8">
      <c r="A302" s="26">
        <v>7</v>
      </c>
      <c r="B302" s="9" t="s">
        <v>984</v>
      </c>
      <c r="C302" s="56" t="s">
        <v>970</v>
      </c>
      <c r="D302" s="47" t="s">
        <v>257</v>
      </c>
      <c r="E302" s="48">
        <v>1</v>
      </c>
      <c r="F302" s="49"/>
      <c r="G302" s="50"/>
      <c r="H302" s="81"/>
    </row>
    <row r="303" spans="1:8">
      <c r="A303" s="26">
        <v>8</v>
      </c>
      <c r="B303" s="9" t="s">
        <v>985</v>
      </c>
      <c r="C303" s="46" t="s">
        <v>266</v>
      </c>
      <c r="D303" s="47" t="s">
        <v>258</v>
      </c>
      <c r="E303" s="48">
        <v>1</v>
      </c>
      <c r="F303" s="49"/>
      <c r="G303" s="50"/>
      <c r="H303" s="81"/>
    </row>
    <row r="304" spans="1:8">
      <c r="A304" s="26">
        <v>9</v>
      </c>
      <c r="B304" s="9" t="s">
        <v>986</v>
      </c>
      <c r="C304" s="46" t="s">
        <v>267</v>
      </c>
      <c r="D304" s="47" t="s">
        <v>259</v>
      </c>
      <c r="E304" s="48">
        <v>1</v>
      </c>
      <c r="F304" s="49"/>
      <c r="G304" s="50"/>
      <c r="H304" s="81"/>
    </row>
    <row r="305" spans="1:8">
      <c r="A305" s="26">
        <v>10</v>
      </c>
      <c r="B305" s="9" t="s">
        <v>987</v>
      </c>
      <c r="C305" s="46" t="s">
        <v>268</v>
      </c>
      <c r="D305" s="47" t="s">
        <v>260</v>
      </c>
      <c r="E305" s="48">
        <v>1</v>
      </c>
      <c r="F305" s="49"/>
      <c r="G305" s="50"/>
      <c r="H305" s="81"/>
    </row>
    <row r="306" spans="1:8">
      <c r="A306" s="26">
        <v>11</v>
      </c>
      <c r="B306" s="46" t="s">
        <v>53</v>
      </c>
      <c r="C306" s="9" t="s">
        <v>54</v>
      </c>
      <c r="D306" s="20" t="s">
        <v>261</v>
      </c>
      <c r="E306" s="26">
        <v>1</v>
      </c>
      <c r="F306" s="15"/>
      <c r="G306" s="8"/>
      <c r="H306" s="81"/>
    </row>
    <row r="307" spans="1:8">
      <c r="A307" s="26">
        <v>12</v>
      </c>
      <c r="B307" s="46" t="s">
        <v>121</v>
      </c>
      <c r="C307" s="9" t="s">
        <v>122</v>
      </c>
      <c r="D307" s="20" t="s">
        <v>262</v>
      </c>
      <c r="E307" s="26">
        <v>2</v>
      </c>
      <c r="F307" s="16"/>
      <c r="G307" s="10"/>
      <c r="H307" s="81"/>
    </row>
    <row r="309" spans="1:8" ht="21">
      <c r="A309" s="1" t="s">
        <v>269</v>
      </c>
    </row>
    <row r="331" spans="1:8" ht="15.75" thickBot="1"/>
    <row r="332" spans="1:8" ht="15.75" thickBot="1">
      <c r="A332" s="2" t="s">
        <v>1</v>
      </c>
      <c r="B332" s="54" t="s">
        <v>2</v>
      </c>
      <c r="C332" s="23" t="s">
        <v>3</v>
      </c>
      <c r="D332" s="22" t="s">
        <v>4</v>
      </c>
      <c r="E332" s="23" t="s">
        <v>5</v>
      </c>
      <c r="F332" s="21" t="s">
        <v>6</v>
      </c>
      <c r="G332" s="24" t="s">
        <v>6</v>
      </c>
    </row>
    <row r="333" spans="1:8">
      <c r="A333" s="28">
        <v>1</v>
      </c>
      <c r="B333" s="19" t="s">
        <v>990</v>
      </c>
      <c r="C333" s="56" t="s">
        <v>988</v>
      </c>
      <c r="D333" s="57" t="s">
        <v>989</v>
      </c>
      <c r="E333" s="65">
        <v>1</v>
      </c>
      <c r="F333" s="59"/>
      <c r="G333" s="60"/>
      <c r="H333" s="85"/>
    </row>
    <row r="334" spans="1:8">
      <c r="A334" s="26">
        <v>2</v>
      </c>
      <c r="B334" s="46" t="s">
        <v>565</v>
      </c>
      <c r="C334" s="9" t="s">
        <v>566</v>
      </c>
      <c r="D334" s="20" t="s">
        <v>128</v>
      </c>
      <c r="E334" s="26">
        <v>2</v>
      </c>
      <c r="F334" s="14"/>
      <c r="G334" s="8"/>
      <c r="H334" s="85"/>
    </row>
    <row r="335" spans="1:8">
      <c r="A335" s="26">
        <v>3</v>
      </c>
      <c r="B335" s="51" t="s">
        <v>1215</v>
      </c>
      <c r="C335" s="51" t="s">
        <v>1214</v>
      </c>
      <c r="D335" s="47" t="s">
        <v>270</v>
      </c>
      <c r="E335" s="48">
        <v>2</v>
      </c>
      <c r="F335" s="53"/>
      <c r="G335" s="50"/>
      <c r="H335" s="85"/>
    </row>
    <row r="336" spans="1:8">
      <c r="A336" s="26">
        <v>4</v>
      </c>
      <c r="B336" s="51" t="s">
        <v>230</v>
      </c>
      <c r="C336" s="7" t="s">
        <v>231</v>
      </c>
      <c r="D336" s="20" t="s">
        <v>271</v>
      </c>
      <c r="E336" s="26">
        <v>2</v>
      </c>
      <c r="F336" s="14"/>
      <c r="G336" s="8"/>
      <c r="H336" s="85"/>
    </row>
    <row r="337" spans="1:8">
      <c r="A337" s="28">
        <v>5</v>
      </c>
      <c r="B337" s="51" t="s">
        <v>991</v>
      </c>
      <c r="C337" s="51" t="s">
        <v>281</v>
      </c>
      <c r="D337" s="70" t="s">
        <v>272</v>
      </c>
      <c r="E337" s="48">
        <v>1</v>
      </c>
      <c r="F337" s="53"/>
      <c r="G337" s="50"/>
      <c r="H337" s="85"/>
    </row>
    <row r="338" spans="1:8">
      <c r="A338" s="26">
        <v>6</v>
      </c>
      <c r="B338" s="62" t="s">
        <v>947</v>
      </c>
      <c r="C338" s="45" t="s">
        <v>225</v>
      </c>
      <c r="D338" s="47" t="s">
        <v>273</v>
      </c>
      <c r="E338" s="48">
        <v>2</v>
      </c>
      <c r="F338" s="53"/>
      <c r="G338" s="50"/>
      <c r="H338" s="85"/>
    </row>
    <row r="339" spans="1:8">
      <c r="A339" s="26">
        <v>7</v>
      </c>
      <c r="B339" s="46" t="s">
        <v>1252</v>
      </c>
      <c r="C339" s="7" t="s">
        <v>282</v>
      </c>
      <c r="D339" s="20" t="s">
        <v>274</v>
      </c>
      <c r="E339" s="26">
        <v>1</v>
      </c>
      <c r="F339" s="15"/>
      <c r="G339" s="8"/>
    </row>
    <row r="340" spans="1:8">
      <c r="A340" s="26">
        <v>8</v>
      </c>
      <c r="B340" s="51" t="s">
        <v>85</v>
      </c>
      <c r="C340" s="7" t="s">
        <v>86</v>
      </c>
      <c r="D340" s="20" t="s">
        <v>16</v>
      </c>
      <c r="E340" s="26">
        <v>2</v>
      </c>
      <c r="F340" s="15"/>
      <c r="G340" s="8"/>
      <c r="H340" s="85"/>
    </row>
    <row r="341" spans="1:8">
      <c r="A341" s="28">
        <v>9</v>
      </c>
      <c r="B341" s="46" t="s">
        <v>992</v>
      </c>
      <c r="C341" s="46" t="s">
        <v>283</v>
      </c>
      <c r="D341" s="47" t="s">
        <v>275</v>
      </c>
      <c r="E341" s="48">
        <v>1</v>
      </c>
      <c r="F341" s="49"/>
      <c r="G341" s="50"/>
      <c r="H341" s="85"/>
    </row>
    <row r="342" spans="1:8">
      <c r="A342" s="26">
        <v>10</v>
      </c>
      <c r="B342" s="46" t="s">
        <v>884</v>
      </c>
      <c r="C342" s="46" t="s">
        <v>284</v>
      </c>
      <c r="D342" s="47" t="s">
        <v>276</v>
      </c>
      <c r="E342" s="48">
        <v>1</v>
      </c>
      <c r="F342" s="49"/>
      <c r="G342" s="50"/>
    </row>
    <row r="343" spans="1:8">
      <c r="A343" s="26">
        <v>11</v>
      </c>
      <c r="B343" s="46" t="s">
        <v>885</v>
      </c>
      <c r="C343" s="46" t="s">
        <v>285</v>
      </c>
      <c r="D343" s="47" t="s">
        <v>277</v>
      </c>
      <c r="E343" s="48">
        <v>1</v>
      </c>
      <c r="F343" s="49"/>
      <c r="G343" s="50"/>
    </row>
    <row r="344" spans="1:8">
      <c r="A344" s="26">
        <v>12</v>
      </c>
      <c r="B344" s="46" t="s">
        <v>993</v>
      </c>
      <c r="C344" s="46" t="s">
        <v>874</v>
      </c>
      <c r="D344" s="47" t="s">
        <v>278</v>
      </c>
      <c r="E344" s="48">
        <v>1</v>
      </c>
      <c r="F344" s="49"/>
      <c r="G344" s="50"/>
      <c r="H344" s="85"/>
    </row>
    <row r="345" spans="1:8">
      <c r="A345" s="28">
        <v>13</v>
      </c>
      <c r="B345" s="46" t="s">
        <v>286</v>
      </c>
      <c r="C345" s="9" t="s">
        <v>287</v>
      </c>
      <c r="D345" s="20" t="s">
        <v>279</v>
      </c>
      <c r="E345" s="26">
        <v>2</v>
      </c>
      <c r="F345" s="15"/>
      <c r="G345" s="8"/>
      <c r="H345" s="85"/>
    </row>
    <row r="346" spans="1:8">
      <c r="A346" s="26">
        <v>14</v>
      </c>
      <c r="B346" s="46" t="s">
        <v>288</v>
      </c>
      <c r="C346" s="9" t="s">
        <v>289</v>
      </c>
      <c r="D346" s="20" t="s">
        <v>280</v>
      </c>
      <c r="E346" s="26">
        <v>2</v>
      </c>
      <c r="F346" s="15"/>
      <c r="G346" s="8"/>
      <c r="H346" s="85"/>
    </row>
    <row r="348" spans="1:8" ht="21">
      <c r="A348" s="1" t="s">
        <v>290</v>
      </c>
    </row>
    <row r="369" spans="1:8" ht="15.75" thickBot="1"/>
    <row r="370" spans="1:8" ht="15.75" thickBot="1">
      <c r="A370" s="2" t="s">
        <v>1</v>
      </c>
      <c r="B370" s="54" t="s">
        <v>2</v>
      </c>
      <c r="C370" s="23" t="s">
        <v>3</v>
      </c>
      <c r="D370" s="22" t="s">
        <v>4</v>
      </c>
      <c r="E370" s="23" t="s">
        <v>5</v>
      </c>
      <c r="F370" s="21" t="s">
        <v>6</v>
      </c>
      <c r="G370" s="24" t="s">
        <v>6</v>
      </c>
    </row>
    <row r="371" spans="1:8">
      <c r="A371" s="28">
        <v>1</v>
      </c>
      <c r="B371" s="19" t="s">
        <v>994</v>
      </c>
      <c r="C371" s="56" t="s">
        <v>308</v>
      </c>
      <c r="D371" s="57" t="s">
        <v>291</v>
      </c>
      <c r="E371" s="65">
        <v>1</v>
      </c>
      <c r="F371" s="59"/>
      <c r="G371" s="60"/>
      <c r="H371" s="81"/>
    </row>
    <row r="372" spans="1:8">
      <c r="A372" s="26">
        <v>2</v>
      </c>
      <c r="B372" s="46" t="s">
        <v>309</v>
      </c>
      <c r="C372" s="9" t="s">
        <v>310</v>
      </c>
      <c r="D372" s="20" t="s">
        <v>292</v>
      </c>
      <c r="E372" s="26">
        <v>1</v>
      </c>
      <c r="F372" s="14"/>
      <c r="G372" s="8"/>
      <c r="H372" s="81"/>
    </row>
    <row r="373" spans="1:8">
      <c r="A373" s="26">
        <v>3</v>
      </c>
      <c r="B373" s="51" t="s">
        <v>311</v>
      </c>
      <c r="C373" s="7" t="s">
        <v>312</v>
      </c>
      <c r="D373" s="20" t="s">
        <v>293</v>
      </c>
      <c r="E373" s="26">
        <v>1</v>
      </c>
      <c r="F373" s="14"/>
      <c r="G373" s="8"/>
      <c r="H373" s="81"/>
    </row>
    <row r="374" spans="1:8">
      <c r="A374" s="26">
        <v>4</v>
      </c>
      <c r="B374" s="51" t="s">
        <v>995</v>
      </c>
      <c r="C374" s="51" t="s">
        <v>313</v>
      </c>
      <c r="D374" s="47" t="s">
        <v>294</v>
      </c>
      <c r="E374" s="48">
        <v>1</v>
      </c>
      <c r="F374" s="53"/>
      <c r="G374" s="50"/>
      <c r="H374" s="81"/>
    </row>
    <row r="375" spans="1:8">
      <c r="A375" s="28">
        <v>5</v>
      </c>
      <c r="B375" s="51" t="s">
        <v>996</v>
      </c>
      <c r="C375" s="51" t="s">
        <v>314</v>
      </c>
      <c r="D375" s="47" t="s">
        <v>295</v>
      </c>
      <c r="E375" s="48">
        <v>1</v>
      </c>
      <c r="F375" s="53"/>
      <c r="G375" s="50"/>
      <c r="H375" s="81"/>
    </row>
    <row r="376" spans="1:8">
      <c r="A376" s="26">
        <v>6</v>
      </c>
      <c r="B376" s="62" t="s">
        <v>76</v>
      </c>
      <c r="C376" s="17" t="s">
        <v>77</v>
      </c>
      <c r="D376" s="20" t="s">
        <v>61</v>
      </c>
      <c r="E376" s="26">
        <v>1</v>
      </c>
      <c r="F376" s="14"/>
      <c r="G376" s="8"/>
      <c r="H376" s="81"/>
    </row>
    <row r="377" spans="1:8">
      <c r="A377" s="26">
        <v>7</v>
      </c>
      <c r="B377" s="46" t="s">
        <v>1213</v>
      </c>
      <c r="C377" s="51" t="s">
        <v>315</v>
      </c>
      <c r="D377" s="47" t="s">
        <v>296</v>
      </c>
      <c r="E377" s="48">
        <v>1</v>
      </c>
      <c r="F377" s="49"/>
      <c r="G377" s="50"/>
      <c r="H377" s="81"/>
    </row>
    <row r="378" spans="1:8">
      <c r="A378" s="26">
        <v>8</v>
      </c>
      <c r="B378" s="51" t="s">
        <v>997</v>
      </c>
      <c r="C378" s="51" t="s">
        <v>317</v>
      </c>
      <c r="D378" s="47" t="s">
        <v>316</v>
      </c>
      <c r="E378" s="48">
        <v>1</v>
      </c>
      <c r="F378" s="49"/>
      <c r="G378" s="50"/>
      <c r="H378" s="81"/>
    </row>
    <row r="379" spans="1:8">
      <c r="A379" s="28">
        <v>9</v>
      </c>
      <c r="B379" s="51" t="s">
        <v>890</v>
      </c>
      <c r="C379" s="51" t="s">
        <v>318</v>
      </c>
      <c r="D379" s="47" t="s">
        <v>297</v>
      </c>
      <c r="E379" s="48">
        <v>1</v>
      </c>
      <c r="F379" s="49"/>
      <c r="G379" s="50"/>
      <c r="H379" s="81"/>
    </row>
    <row r="380" spans="1:8">
      <c r="A380" s="26">
        <v>10</v>
      </c>
      <c r="B380" s="62" t="s">
        <v>891</v>
      </c>
      <c r="C380" s="51" t="s">
        <v>319</v>
      </c>
      <c r="D380" s="47" t="s">
        <v>298</v>
      </c>
      <c r="E380" s="71">
        <v>1</v>
      </c>
      <c r="F380" s="49"/>
      <c r="G380" s="50"/>
      <c r="H380" s="81"/>
    </row>
    <row r="381" spans="1:8">
      <c r="A381" s="26">
        <v>11</v>
      </c>
      <c r="B381" s="51" t="s">
        <v>998</v>
      </c>
      <c r="C381" s="51" t="s">
        <v>320</v>
      </c>
      <c r="D381" s="47" t="s">
        <v>299</v>
      </c>
      <c r="E381" s="48">
        <v>1</v>
      </c>
      <c r="F381" s="49"/>
      <c r="G381" s="50"/>
      <c r="H381" s="81"/>
    </row>
    <row r="382" spans="1:8">
      <c r="A382" s="26">
        <v>12</v>
      </c>
      <c r="B382" s="51" t="s">
        <v>999</v>
      </c>
      <c r="C382" s="51" t="s">
        <v>321</v>
      </c>
      <c r="D382" s="47" t="s">
        <v>300</v>
      </c>
      <c r="E382" s="48">
        <v>1</v>
      </c>
      <c r="F382" s="49"/>
      <c r="G382" s="50"/>
      <c r="H382" s="81"/>
    </row>
    <row r="383" spans="1:8">
      <c r="A383" s="28">
        <v>13</v>
      </c>
      <c r="B383" s="51" t="s">
        <v>322</v>
      </c>
      <c r="C383" s="7" t="s">
        <v>323</v>
      </c>
      <c r="D383" s="20" t="s">
        <v>301</v>
      </c>
      <c r="E383" s="26">
        <v>4</v>
      </c>
      <c r="F383" s="15"/>
      <c r="G383" s="8"/>
      <c r="H383" s="81"/>
    </row>
    <row r="384" spans="1:8">
      <c r="A384" s="26">
        <v>14</v>
      </c>
      <c r="B384" s="51" t="s">
        <v>324</v>
      </c>
      <c r="C384" s="7" t="s">
        <v>325</v>
      </c>
      <c r="D384" s="20" t="s">
        <v>302</v>
      </c>
      <c r="E384" s="26">
        <v>4</v>
      </c>
      <c r="F384" s="15"/>
      <c r="G384" s="8"/>
      <c r="H384" s="81"/>
    </row>
    <row r="385" spans="1:8">
      <c r="A385" s="26">
        <v>15</v>
      </c>
      <c r="B385" s="46" t="s">
        <v>1000</v>
      </c>
      <c r="C385" s="46" t="s">
        <v>232</v>
      </c>
      <c r="D385" s="47" t="s">
        <v>303</v>
      </c>
      <c r="E385" s="48">
        <v>1</v>
      </c>
      <c r="F385" s="49"/>
      <c r="G385" s="50"/>
      <c r="H385" s="81"/>
    </row>
    <row r="386" spans="1:8">
      <c r="A386" s="26">
        <v>16</v>
      </c>
      <c r="B386" s="46" t="s">
        <v>964</v>
      </c>
      <c r="C386" s="51" t="s">
        <v>327</v>
      </c>
      <c r="D386" s="47" t="s">
        <v>304</v>
      </c>
      <c r="E386" s="48">
        <v>2</v>
      </c>
      <c r="F386" s="49"/>
      <c r="G386" s="50"/>
      <c r="H386" s="81"/>
    </row>
    <row r="387" spans="1:8">
      <c r="A387" s="28">
        <v>17</v>
      </c>
      <c r="B387" s="46" t="s">
        <v>886</v>
      </c>
      <c r="C387" s="51" t="s">
        <v>328</v>
      </c>
      <c r="D387" s="47" t="s">
        <v>305</v>
      </c>
      <c r="E387" s="48">
        <v>2</v>
      </c>
      <c r="F387" s="49"/>
      <c r="G387" s="50"/>
      <c r="H387" s="81"/>
    </row>
    <row r="388" spans="1:8">
      <c r="A388" s="26">
        <v>18</v>
      </c>
      <c r="B388" s="46" t="s">
        <v>53</v>
      </c>
      <c r="C388" s="9" t="s">
        <v>54</v>
      </c>
      <c r="D388" s="20" t="s">
        <v>7</v>
      </c>
      <c r="E388" s="26">
        <v>2</v>
      </c>
      <c r="F388" s="15"/>
      <c r="G388" s="8"/>
      <c r="H388" s="81"/>
    </row>
    <row r="389" spans="1:8">
      <c r="A389" s="26">
        <v>19</v>
      </c>
      <c r="B389" s="46" t="s">
        <v>1002</v>
      </c>
      <c r="C389" s="46" t="s">
        <v>1001</v>
      </c>
      <c r="D389" s="47" t="s">
        <v>306</v>
      </c>
      <c r="E389" s="48">
        <v>1</v>
      </c>
      <c r="F389" s="49"/>
      <c r="G389" s="50"/>
    </row>
    <row r="390" spans="1:8">
      <c r="A390" s="26">
        <v>20</v>
      </c>
      <c r="B390" s="46" t="s">
        <v>53</v>
      </c>
      <c r="C390" s="9" t="s">
        <v>54</v>
      </c>
      <c r="D390" s="20" t="s">
        <v>7</v>
      </c>
      <c r="E390" s="26">
        <v>2</v>
      </c>
      <c r="F390" s="15"/>
      <c r="G390" s="8"/>
      <c r="H390" s="81"/>
    </row>
    <row r="391" spans="1:8">
      <c r="A391" s="28">
        <v>21</v>
      </c>
      <c r="B391" s="9" t="s">
        <v>1003</v>
      </c>
      <c r="C391" s="46" t="s">
        <v>329</v>
      </c>
      <c r="D391" s="47" t="s">
        <v>307</v>
      </c>
      <c r="E391" s="71">
        <v>1</v>
      </c>
      <c r="F391" s="49"/>
      <c r="G391" s="50"/>
      <c r="H391" s="81"/>
    </row>
    <row r="393" spans="1:8" ht="21">
      <c r="A393" s="1" t="s">
        <v>330</v>
      </c>
    </row>
    <row r="422" spans="1:8" ht="15.75" thickBot="1"/>
    <row r="423" spans="1:8" ht="15.75" thickBot="1">
      <c r="A423" s="2" t="s">
        <v>1</v>
      </c>
      <c r="B423" s="54" t="s">
        <v>2</v>
      </c>
      <c r="C423" s="23" t="s">
        <v>3</v>
      </c>
      <c r="D423" s="22" t="s">
        <v>4</v>
      </c>
      <c r="E423" s="22" t="s">
        <v>5</v>
      </c>
      <c r="F423" s="21" t="s">
        <v>6</v>
      </c>
      <c r="G423" s="24" t="s">
        <v>6</v>
      </c>
    </row>
    <row r="424" spans="1:8">
      <c r="A424" s="28">
        <v>1</v>
      </c>
      <c r="B424" s="19" t="s">
        <v>1004</v>
      </c>
      <c r="C424" s="56" t="s">
        <v>873</v>
      </c>
      <c r="D424" s="57" t="s">
        <v>331</v>
      </c>
      <c r="E424" s="65">
        <v>1</v>
      </c>
      <c r="F424" s="59"/>
      <c r="G424" s="60"/>
      <c r="H424" s="81"/>
    </row>
    <row r="425" spans="1:8">
      <c r="A425" s="26">
        <v>2</v>
      </c>
      <c r="B425" s="46" t="s">
        <v>324</v>
      </c>
      <c r="C425" s="9" t="s">
        <v>325</v>
      </c>
      <c r="D425" s="20" t="s">
        <v>332</v>
      </c>
      <c r="E425" s="26">
        <v>1</v>
      </c>
      <c r="F425" s="14"/>
      <c r="G425" s="8"/>
      <c r="H425" s="81"/>
    </row>
    <row r="426" spans="1:8">
      <c r="A426" s="26">
        <v>3</v>
      </c>
      <c r="B426" s="51"/>
      <c r="C426" s="9" t="s">
        <v>1265</v>
      </c>
      <c r="D426" s="9" t="s">
        <v>333</v>
      </c>
      <c r="E426" s="100">
        <v>1</v>
      </c>
      <c r="F426" s="9"/>
      <c r="G426" s="9"/>
      <c r="H426" s="81"/>
    </row>
    <row r="427" spans="1:8">
      <c r="A427" s="26">
        <v>4</v>
      </c>
      <c r="B427" s="51"/>
      <c r="C427" s="9" t="s">
        <v>1266</v>
      </c>
      <c r="D427" s="9" t="s">
        <v>334</v>
      </c>
      <c r="E427" s="100">
        <v>1</v>
      </c>
      <c r="F427" s="9"/>
      <c r="G427" s="9"/>
      <c r="H427" s="81"/>
    </row>
    <row r="428" spans="1:8">
      <c r="A428" s="28">
        <v>5</v>
      </c>
      <c r="B428" s="51"/>
      <c r="C428" s="9" t="s">
        <v>1267</v>
      </c>
      <c r="D428" s="9" t="s">
        <v>335</v>
      </c>
      <c r="E428" s="100">
        <v>1</v>
      </c>
      <c r="F428" s="9"/>
      <c r="G428" s="9"/>
      <c r="H428" s="81"/>
    </row>
    <row r="429" spans="1:8">
      <c r="A429" s="26">
        <v>6</v>
      </c>
      <c r="B429" s="62"/>
      <c r="C429" s="9" t="s">
        <v>1268</v>
      </c>
      <c r="D429" s="9" t="s">
        <v>336</v>
      </c>
      <c r="E429" s="100">
        <v>1</v>
      </c>
      <c r="F429" s="9"/>
      <c r="G429" s="9"/>
      <c r="H429" s="81"/>
    </row>
    <row r="430" spans="1:8">
      <c r="A430" s="26">
        <v>7</v>
      </c>
      <c r="B430" s="46" t="s">
        <v>1007</v>
      </c>
      <c r="C430" s="7" t="s">
        <v>343</v>
      </c>
      <c r="D430" s="20" t="s">
        <v>337</v>
      </c>
      <c r="E430" s="26">
        <v>1</v>
      </c>
      <c r="F430" s="15"/>
      <c r="G430" s="8"/>
      <c r="H430" s="81"/>
    </row>
    <row r="431" spans="1:8">
      <c r="A431" s="26">
        <v>8</v>
      </c>
      <c r="B431" s="51" t="s">
        <v>1008</v>
      </c>
      <c r="C431" s="7" t="s">
        <v>344</v>
      </c>
      <c r="D431" s="20" t="s">
        <v>338</v>
      </c>
      <c r="E431" s="26">
        <v>1</v>
      </c>
      <c r="F431" s="15"/>
      <c r="G431" s="8"/>
      <c r="H431" s="81"/>
    </row>
    <row r="432" spans="1:8">
      <c r="A432" s="28">
        <v>9</v>
      </c>
      <c r="B432" s="51"/>
      <c r="C432" s="9" t="s">
        <v>1269</v>
      </c>
      <c r="D432" s="9" t="s">
        <v>339</v>
      </c>
      <c r="E432" s="100">
        <v>1</v>
      </c>
      <c r="F432" s="9"/>
      <c r="G432" s="9"/>
      <c r="H432" s="81"/>
    </row>
    <row r="433" spans="1:8">
      <c r="A433" s="26">
        <v>10</v>
      </c>
      <c r="B433" s="51" t="s">
        <v>346</v>
      </c>
      <c r="C433" s="7" t="s">
        <v>347</v>
      </c>
      <c r="D433" s="20" t="s">
        <v>340</v>
      </c>
      <c r="E433" s="26">
        <v>2</v>
      </c>
      <c r="F433" s="15"/>
      <c r="G433" s="8"/>
      <c r="H433" s="81"/>
    </row>
    <row r="434" spans="1:8">
      <c r="A434" s="26" t="s">
        <v>345</v>
      </c>
      <c r="B434" s="51" t="s">
        <v>348</v>
      </c>
      <c r="C434" s="7" t="s">
        <v>349</v>
      </c>
      <c r="D434" s="20" t="s">
        <v>350</v>
      </c>
      <c r="E434" s="26">
        <v>2</v>
      </c>
      <c r="F434" s="15"/>
      <c r="G434" s="8"/>
    </row>
    <row r="435" spans="1:8">
      <c r="A435" s="26">
        <v>11</v>
      </c>
      <c r="B435" s="51" t="s">
        <v>1005</v>
      </c>
      <c r="C435" s="51" t="s">
        <v>353</v>
      </c>
      <c r="D435" s="47" t="s">
        <v>341</v>
      </c>
      <c r="E435" s="48">
        <v>1</v>
      </c>
      <c r="F435" s="49"/>
      <c r="G435" s="50"/>
      <c r="H435" s="81"/>
    </row>
    <row r="436" spans="1:8">
      <c r="A436" s="26">
        <v>12</v>
      </c>
      <c r="B436" s="51" t="s">
        <v>121</v>
      </c>
      <c r="C436" s="7" t="s">
        <v>122</v>
      </c>
      <c r="D436" s="20" t="s">
        <v>342</v>
      </c>
      <c r="E436" s="26">
        <v>1</v>
      </c>
      <c r="F436" s="15"/>
      <c r="G436" s="8"/>
      <c r="H436" s="81"/>
    </row>
    <row r="437" spans="1:8">
      <c r="A437" s="28">
        <v>13</v>
      </c>
      <c r="B437" s="7" t="s">
        <v>1006</v>
      </c>
      <c r="C437" s="51" t="s">
        <v>352</v>
      </c>
      <c r="D437" s="47" t="s">
        <v>351</v>
      </c>
      <c r="E437" s="48">
        <v>1</v>
      </c>
      <c r="F437" s="49"/>
      <c r="G437" s="50"/>
      <c r="H437" s="81"/>
    </row>
    <row r="439" spans="1:8" ht="21">
      <c r="A439" s="1" t="s">
        <v>354</v>
      </c>
    </row>
    <row r="460" spans="1:8" ht="15.75" thickBot="1"/>
    <row r="461" spans="1:8" ht="15.75" thickBot="1">
      <c r="A461" s="2" t="s">
        <v>1</v>
      </c>
      <c r="B461" s="54" t="s">
        <v>2</v>
      </c>
      <c r="C461" s="23" t="s">
        <v>3</v>
      </c>
      <c r="D461" s="22" t="s">
        <v>4</v>
      </c>
      <c r="E461" s="23" t="s">
        <v>5</v>
      </c>
      <c r="F461" s="21" t="s">
        <v>6</v>
      </c>
      <c r="G461" s="24" t="s">
        <v>6</v>
      </c>
    </row>
    <row r="462" spans="1:8">
      <c r="A462" s="18">
        <v>1</v>
      </c>
      <c r="B462" s="19" t="s">
        <v>1009</v>
      </c>
      <c r="C462" s="56" t="s">
        <v>381</v>
      </c>
      <c r="D462" s="57" t="s">
        <v>355</v>
      </c>
      <c r="E462" s="58">
        <v>1</v>
      </c>
      <c r="F462" s="59"/>
      <c r="G462" s="60"/>
    </row>
    <row r="463" spans="1:8">
      <c r="A463" s="13">
        <v>2</v>
      </c>
      <c r="B463" s="9" t="s">
        <v>889</v>
      </c>
      <c r="C463" s="46" t="s">
        <v>382</v>
      </c>
      <c r="D463" s="47" t="s">
        <v>356</v>
      </c>
      <c r="E463" s="52">
        <v>1</v>
      </c>
      <c r="F463" s="53"/>
      <c r="G463" s="50"/>
      <c r="H463" s="81"/>
    </row>
    <row r="464" spans="1:8">
      <c r="A464" s="13">
        <v>3</v>
      </c>
      <c r="B464" s="7" t="s">
        <v>1010</v>
      </c>
      <c r="C464" s="51" t="s">
        <v>383</v>
      </c>
      <c r="D464" s="47" t="s">
        <v>357</v>
      </c>
      <c r="E464" s="61">
        <v>1</v>
      </c>
      <c r="F464" s="53"/>
      <c r="G464" s="50"/>
      <c r="H464" s="81"/>
    </row>
    <row r="465" spans="1:8">
      <c r="A465" s="13">
        <v>4</v>
      </c>
      <c r="B465" s="7" t="s">
        <v>1011</v>
      </c>
      <c r="C465" s="51" t="s">
        <v>384</v>
      </c>
      <c r="D465" s="47" t="s">
        <v>358</v>
      </c>
      <c r="E465" s="52">
        <v>1</v>
      </c>
      <c r="F465" s="53"/>
      <c r="G465" s="50"/>
      <c r="H465" s="81"/>
    </row>
    <row r="466" spans="1:8">
      <c r="A466" s="13">
        <v>5</v>
      </c>
      <c r="B466" s="7" t="s">
        <v>1012</v>
      </c>
      <c r="C466" s="51" t="s">
        <v>386</v>
      </c>
      <c r="D466" s="47" t="s">
        <v>359</v>
      </c>
      <c r="E466" s="52">
        <v>1</v>
      </c>
      <c r="F466" s="53"/>
      <c r="G466" s="50"/>
      <c r="H466" s="81"/>
    </row>
    <row r="467" spans="1:8">
      <c r="A467" s="13">
        <v>6</v>
      </c>
      <c r="B467" s="11" t="s">
        <v>888</v>
      </c>
      <c r="C467" s="45" t="s">
        <v>388</v>
      </c>
      <c r="D467" s="47" t="s">
        <v>360</v>
      </c>
      <c r="E467" s="52">
        <v>2</v>
      </c>
      <c r="F467" s="53"/>
      <c r="G467" s="50"/>
      <c r="H467" s="81"/>
    </row>
    <row r="468" spans="1:8">
      <c r="A468" s="13">
        <v>7</v>
      </c>
      <c r="B468" s="46" t="s">
        <v>389</v>
      </c>
      <c r="C468" s="7" t="s">
        <v>390</v>
      </c>
      <c r="D468" s="20" t="s">
        <v>361</v>
      </c>
      <c r="E468" s="13">
        <v>4</v>
      </c>
      <c r="F468" s="15"/>
      <c r="G468" s="8"/>
      <c r="H468" s="81"/>
    </row>
    <row r="469" spans="1:8">
      <c r="A469" s="13">
        <v>8</v>
      </c>
      <c r="B469" s="7" t="s">
        <v>1013</v>
      </c>
      <c r="C469" s="51" t="s">
        <v>391</v>
      </c>
      <c r="D469" s="47" t="s">
        <v>362</v>
      </c>
      <c r="E469" s="52">
        <v>2</v>
      </c>
      <c r="F469" s="49"/>
      <c r="G469" s="50"/>
      <c r="H469" s="81"/>
    </row>
    <row r="470" spans="1:8">
      <c r="A470" s="13">
        <v>9</v>
      </c>
      <c r="B470" s="7" t="s">
        <v>1014</v>
      </c>
      <c r="C470" s="51" t="s">
        <v>392</v>
      </c>
      <c r="D470" s="47" t="s">
        <v>363</v>
      </c>
      <c r="E470" s="61">
        <v>2</v>
      </c>
      <c r="F470" s="49"/>
      <c r="G470" s="50"/>
      <c r="H470" s="81"/>
    </row>
    <row r="471" spans="1:8">
      <c r="A471" s="13">
        <v>10</v>
      </c>
      <c r="B471" s="7" t="s">
        <v>1015</v>
      </c>
      <c r="C471" s="51" t="s">
        <v>393</v>
      </c>
      <c r="D471" s="47" t="s">
        <v>364</v>
      </c>
      <c r="E471" s="61">
        <v>1</v>
      </c>
      <c r="F471" s="49"/>
      <c r="G471" s="50"/>
      <c r="H471" s="81"/>
    </row>
    <row r="472" spans="1:8">
      <c r="A472" s="13">
        <v>11</v>
      </c>
      <c r="B472" s="7" t="s">
        <v>1016</v>
      </c>
      <c r="C472" s="51" t="s">
        <v>394</v>
      </c>
      <c r="D472" s="47" t="s">
        <v>365</v>
      </c>
      <c r="E472" s="52">
        <v>1</v>
      </c>
      <c r="F472" s="49"/>
      <c r="G472" s="50"/>
      <c r="H472" s="81"/>
    </row>
    <row r="473" spans="1:8">
      <c r="A473" s="13">
        <v>12</v>
      </c>
      <c r="B473" s="7" t="s">
        <v>1017</v>
      </c>
      <c r="C473" s="51" t="s">
        <v>395</v>
      </c>
      <c r="D473" s="47" t="s">
        <v>366</v>
      </c>
      <c r="E473" s="52">
        <v>4</v>
      </c>
      <c r="F473" s="49"/>
      <c r="G473" s="50"/>
      <c r="H473" s="81"/>
    </row>
    <row r="474" spans="1:8">
      <c r="A474" s="13">
        <v>13</v>
      </c>
      <c r="B474" s="7" t="s">
        <v>1018</v>
      </c>
      <c r="C474" s="51" t="s">
        <v>396</v>
      </c>
      <c r="D474" s="47" t="s">
        <v>367</v>
      </c>
      <c r="E474" s="61">
        <v>1</v>
      </c>
      <c r="F474" s="49"/>
      <c r="G474" s="50"/>
      <c r="H474" s="81"/>
    </row>
    <row r="475" spans="1:8">
      <c r="A475" s="13">
        <v>14</v>
      </c>
      <c r="B475" s="7" t="s">
        <v>1021</v>
      </c>
      <c r="C475" s="51" t="s">
        <v>385</v>
      </c>
      <c r="D475" s="47" t="s">
        <v>1019</v>
      </c>
      <c r="E475" s="52">
        <v>1</v>
      </c>
      <c r="F475" s="49"/>
      <c r="G475" s="50"/>
      <c r="H475" s="81"/>
    </row>
    <row r="476" spans="1:8">
      <c r="A476" s="13">
        <v>15</v>
      </c>
      <c r="B476" s="7" t="s">
        <v>1022</v>
      </c>
      <c r="C476" s="51" t="s">
        <v>387</v>
      </c>
      <c r="D476" s="47" t="s">
        <v>1020</v>
      </c>
      <c r="E476" s="52">
        <v>1</v>
      </c>
      <c r="F476" s="49"/>
      <c r="G476" s="50"/>
      <c r="H476" s="81"/>
    </row>
    <row r="477" spans="1:8">
      <c r="A477" s="13">
        <v>16</v>
      </c>
      <c r="B477" s="7" t="s">
        <v>1023</v>
      </c>
      <c r="C477" s="51" t="s">
        <v>397</v>
      </c>
      <c r="D477" s="47" t="s">
        <v>368</v>
      </c>
      <c r="E477" s="52">
        <v>1</v>
      </c>
      <c r="F477" s="49"/>
      <c r="G477" s="50"/>
      <c r="H477" s="81"/>
    </row>
    <row r="478" spans="1:8">
      <c r="A478" s="13">
        <v>17</v>
      </c>
      <c r="B478" s="7" t="s">
        <v>1029</v>
      </c>
      <c r="C478" s="51" t="s">
        <v>1024</v>
      </c>
      <c r="D478" s="47" t="s">
        <v>369</v>
      </c>
      <c r="E478" s="52">
        <v>1</v>
      </c>
      <c r="F478" s="49"/>
      <c r="G478" s="50"/>
    </row>
    <row r="479" spans="1:8">
      <c r="A479" s="13">
        <v>17</v>
      </c>
      <c r="B479" s="7" t="s">
        <v>1030</v>
      </c>
      <c r="C479" s="51" t="s">
        <v>1025</v>
      </c>
      <c r="D479" s="47" t="s">
        <v>370</v>
      </c>
      <c r="E479" s="52">
        <v>1</v>
      </c>
      <c r="F479" s="49"/>
      <c r="G479" s="50"/>
    </row>
    <row r="480" spans="1:8">
      <c r="A480" s="13">
        <v>17</v>
      </c>
      <c r="B480" s="7" t="s">
        <v>1031</v>
      </c>
      <c r="C480" s="51" t="s">
        <v>1026</v>
      </c>
      <c r="D480" s="47" t="s">
        <v>371</v>
      </c>
      <c r="E480" s="52">
        <v>1</v>
      </c>
      <c r="F480" s="49"/>
      <c r="G480" s="50"/>
    </row>
    <row r="481" spans="1:8">
      <c r="A481" s="13">
        <v>17</v>
      </c>
      <c r="B481" s="7" t="s">
        <v>1032</v>
      </c>
      <c r="C481" s="51" t="s">
        <v>1027</v>
      </c>
      <c r="D481" s="47" t="s">
        <v>372</v>
      </c>
      <c r="E481" s="52">
        <v>1</v>
      </c>
      <c r="F481" s="49"/>
      <c r="G481" s="50"/>
    </row>
    <row r="482" spans="1:8">
      <c r="A482" s="13">
        <v>18</v>
      </c>
      <c r="B482" s="7" t="s">
        <v>1028</v>
      </c>
      <c r="C482" s="51" t="s">
        <v>398</v>
      </c>
      <c r="D482" s="47" t="s">
        <v>373</v>
      </c>
      <c r="E482" s="52">
        <v>1</v>
      </c>
      <c r="F482" s="49"/>
      <c r="G482" s="50"/>
      <c r="H482" s="81"/>
    </row>
    <row r="483" spans="1:8">
      <c r="A483" s="13">
        <v>19</v>
      </c>
      <c r="B483" s="51" t="s">
        <v>399</v>
      </c>
      <c r="C483" s="7" t="s">
        <v>400</v>
      </c>
      <c r="D483" s="20" t="s">
        <v>374</v>
      </c>
      <c r="E483" s="13">
        <v>2</v>
      </c>
      <c r="F483" s="15"/>
      <c r="G483" s="8"/>
      <c r="H483" s="81"/>
    </row>
    <row r="484" spans="1:8">
      <c r="A484" s="13">
        <v>20</v>
      </c>
      <c r="B484" s="51" t="s">
        <v>1033</v>
      </c>
      <c r="C484" s="51" t="s">
        <v>401</v>
      </c>
      <c r="D484" s="47" t="s">
        <v>375</v>
      </c>
      <c r="E484" s="52">
        <v>1</v>
      </c>
      <c r="F484" s="49"/>
      <c r="G484" s="50"/>
      <c r="H484" s="81"/>
    </row>
    <row r="485" spans="1:8">
      <c r="A485" s="13">
        <v>21</v>
      </c>
      <c r="B485" s="51" t="s">
        <v>230</v>
      </c>
      <c r="C485" s="7" t="s">
        <v>231</v>
      </c>
      <c r="D485" s="20" t="s">
        <v>199</v>
      </c>
      <c r="E485" s="13">
        <v>2</v>
      </c>
      <c r="F485" s="15"/>
      <c r="G485" s="8"/>
      <c r="H485" s="81"/>
    </row>
    <row r="486" spans="1:8">
      <c r="A486" s="13">
        <v>22</v>
      </c>
      <c r="B486" s="51" t="s">
        <v>402</v>
      </c>
      <c r="C486" s="7" t="s">
        <v>403</v>
      </c>
      <c r="D486" s="20" t="s">
        <v>376</v>
      </c>
      <c r="E486" s="13">
        <v>2</v>
      </c>
      <c r="F486" s="15"/>
      <c r="G486" s="8"/>
      <c r="H486" s="81"/>
    </row>
    <row r="487" spans="1:8">
      <c r="A487" s="13">
        <v>23</v>
      </c>
      <c r="B487" s="7" t="s">
        <v>883</v>
      </c>
      <c r="C487" s="46" t="s">
        <v>404</v>
      </c>
      <c r="D487" s="47" t="s">
        <v>377</v>
      </c>
      <c r="E487" s="52">
        <v>4</v>
      </c>
      <c r="F487" s="49"/>
      <c r="G487" s="50"/>
      <c r="H487" s="81"/>
    </row>
    <row r="488" spans="1:8">
      <c r="A488" s="13">
        <v>24</v>
      </c>
      <c r="B488" s="9" t="s">
        <v>1041</v>
      </c>
      <c r="C488" s="51" t="s">
        <v>1034</v>
      </c>
      <c r="D488" s="47" t="s">
        <v>378</v>
      </c>
      <c r="E488" s="52">
        <v>4</v>
      </c>
      <c r="F488" s="49"/>
      <c r="G488" s="50"/>
      <c r="H488" s="81"/>
    </row>
    <row r="489" spans="1:8">
      <c r="A489" s="13">
        <v>25</v>
      </c>
      <c r="B489" s="9" t="s">
        <v>1035</v>
      </c>
      <c r="C489" s="51" t="s">
        <v>405</v>
      </c>
      <c r="D489" s="47" t="s">
        <v>379</v>
      </c>
      <c r="E489" s="52">
        <v>1</v>
      </c>
      <c r="F489" s="49"/>
      <c r="G489" s="50"/>
      <c r="H489" s="81"/>
    </row>
    <row r="490" spans="1:8">
      <c r="A490" s="13">
        <v>26</v>
      </c>
      <c r="B490" s="9" t="s">
        <v>1036</v>
      </c>
      <c r="C490" s="46" t="s">
        <v>406</v>
      </c>
      <c r="D490" s="47" t="s">
        <v>380</v>
      </c>
      <c r="E490" s="52">
        <v>1</v>
      </c>
      <c r="F490" s="49"/>
      <c r="G490" s="50"/>
      <c r="H490" s="81"/>
    </row>
    <row r="491" spans="1:8">
      <c r="A491" s="13">
        <v>27</v>
      </c>
      <c r="B491" s="9" t="s">
        <v>1038</v>
      </c>
      <c r="C491" s="46" t="s">
        <v>407</v>
      </c>
      <c r="D491" s="47" t="s">
        <v>1037</v>
      </c>
      <c r="E491" s="52">
        <v>2</v>
      </c>
      <c r="F491" s="49"/>
      <c r="G491" s="50"/>
      <c r="H491" s="81"/>
    </row>
    <row r="492" spans="1:8">
      <c r="A492" s="13">
        <v>28</v>
      </c>
      <c r="B492" s="9" t="s">
        <v>1040</v>
      </c>
      <c r="C492" s="46" t="s">
        <v>408</v>
      </c>
      <c r="D492" s="47" t="s">
        <v>1039</v>
      </c>
      <c r="E492" s="52">
        <v>2</v>
      </c>
      <c r="F492" s="49"/>
      <c r="G492" s="50"/>
      <c r="H492" s="81"/>
    </row>
    <row r="494" spans="1:8" ht="21">
      <c r="A494" s="1" t="s">
        <v>409</v>
      </c>
    </row>
    <row r="521" spans="1:8" ht="15.75" thickBot="1"/>
    <row r="522" spans="1:8" ht="15.75" thickBot="1">
      <c r="A522" s="2" t="s">
        <v>1</v>
      </c>
      <c r="B522" s="54" t="s">
        <v>2</v>
      </c>
      <c r="C522" s="23" t="s">
        <v>3</v>
      </c>
      <c r="D522" s="22" t="s">
        <v>4</v>
      </c>
      <c r="E522" s="23" t="s">
        <v>5</v>
      </c>
      <c r="F522" s="21" t="s">
        <v>6</v>
      </c>
      <c r="G522" s="24" t="s">
        <v>6</v>
      </c>
    </row>
    <row r="523" spans="1:8">
      <c r="A523" s="18">
        <v>1</v>
      </c>
      <c r="B523" s="19" t="s">
        <v>1050</v>
      </c>
      <c r="C523" s="56" t="s">
        <v>423</v>
      </c>
      <c r="D523" s="57" t="s">
        <v>410</v>
      </c>
      <c r="E523" s="58">
        <v>1</v>
      </c>
      <c r="F523" s="59"/>
      <c r="G523" s="60"/>
      <c r="H523" s="82"/>
    </row>
    <row r="524" spans="1:8">
      <c r="A524" s="13">
        <v>2</v>
      </c>
      <c r="B524" s="9" t="s">
        <v>1042</v>
      </c>
      <c r="C524" s="46" t="s">
        <v>1043</v>
      </c>
      <c r="D524" s="47" t="s">
        <v>411</v>
      </c>
      <c r="E524" s="61">
        <v>1</v>
      </c>
      <c r="F524" s="53"/>
      <c r="G524" s="50"/>
      <c r="H524" s="82"/>
    </row>
    <row r="525" spans="1:8">
      <c r="A525" s="13">
        <v>2</v>
      </c>
      <c r="B525" s="7" t="s">
        <v>1045</v>
      </c>
      <c r="C525" s="46" t="s">
        <v>1044</v>
      </c>
      <c r="D525" s="47" t="s">
        <v>412</v>
      </c>
      <c r="E525" s="61">
        <v>1</v>
      </c>
      <c r="F525" s="53"/>
      <c r="G525" s="50"/>
      <c r="H525" s="82"/>
    </row>
    <row r="526" spans="1:8">
      <c r="A526" s="13">
        <v>3</v>
      </c>
      <c r="B526" s="51" t="s">
        <v>425</v>
      </c>
      <c r="C526" s="7" t="s">
        <v>424</v>
      </c>
      <c r="D526" s="20" t="s">
        <v>413</v>
      </c>
      <c r="E526" s="13">
        <v>2</v>
      </c>
      <c r="F526" s="14"/>
      <c r="G526" s="8"/>
      <c r="H526" s="82"/>
    </row>
    <row r="527" spans="1:8">
      <c r="A527" s="13">
        <v>4</v>
      </c>
      <c r="B527" s="51" t="s">
        <v>426</v>
      </c>
      <c r="C527" s="7" t="s">
        <v>427</v>
      </c>
      <c r="D527" s="20" t="s">
        <v>414</v>
      </c>
      <c r="E527" s="13">
        <v>2</v>
      </c>
      <c r="F527" s="14"/>
      <c r="G527" s="8"/>
      <c r="H527" s="82"/>
    </row>
    <row r="528" spans="1:8">
      <c r="A528" s="13">
        <v>5</v>
      </c>
      <c r="B528" s="62" t="s">
        <v>428</v>
      </c>
      <c r="C528" s="17" t="s">
        <v>429</v>
      </c>
      <c r="D528" s="20" t="s">
        <v>415</v>
      </c>
      <c r="E528" s="13">
        <v>1</v>
      </c>
      <c r="F528" s="14"/>
      <c r="G528" s="8"/>
      <c r="H528" s="82"/>
    </row>
    <row r="529" spans="1:8">
      <c r="A529" s="13">
        <v>6</v>
      </c>
      <c r="B529" s="9" t="s">
        <v>1096</v>
      </c>
      <c r="C529" s="51" t="s">
        <v>430</v>
      </c>
      <c r="D529" s="47" t="s">
        <v>416</v>
      </c>
      <c r="E529" s="52">
        <v>1</v>
      </c>
      <c r="F529" s="49"/>
      <c r="G529" s="50"/>
      <c r="H529" s="82"/>
    </row>
    <row r="530" spans="1:8">
      <c r="A530" s="13">
        <v>7</v>
      </c>
      <c r="B530" s="7" t="s">
        <v>1095</v>
      </c>
      <c r="C530" s="51" t="s">
        <v>431</v>
      </c>
      <c r="D530" s="47" t="s">
        <v>417</v>
      </c>
      <c r="E530" s="52">
        <v>1</v>
      </c>
      <c r="F530" s="49"/>
      <c r="G530" s="50"/>
      <c r="H530" s="82"/>
    </row>
    <row r="531" spans="1:8">
      <c r="A531" s="13">
        <v>8</v>
      </c>
      <c r="B531" s="7" t="s">
        <v>1207</v>
      </c>
      <c r="C531" s="51" t="s">
        <v>432</v>
      </c>
      <c r="D531" s="47" t="s">
        <v>418</v>
      </c>
      <c r="E531" s="52">
        <v>1</v>
      </c>
      <c r="F531" s="49"/>
      <c r="G531" s="50"/>
      <c r="H531" s="82"/>
    </row>
    <row r="532" spans="1:8">
      <c r="A532" s="13">
        <v>9</v>
      </c>
      <c r="B532" s="51" t="s">
        <v>433</v>
      </c>
      <c r="C532" s="7" t="s">
        <v>434</v>
      </c>
      <c r="D532" s="20" t="s">
        <v>419</v>
      </c>
      <c r="E532" s="13">
        <v>4</v>
      </c>
      <c r="F532" s="15"/>
      <c r="G532" s="8"/>
      <c r="H532" s="82"/>
    </row>
    <row r="533" spans="1:8">
      <c r="A533" s="13">
        <v>10</v>
      </c>
      <c r="B533" s="7" t="s">
        <v>1094</v>
      </c>
      <c r="C533" s="51" t="s">
        <v>435</v>
      </c>
      <c r="D533" s="47" t="s">
        <v>420</v>
      </c>
      <c r="E533" s="52">
        <v>2</v>
      </c>
      <c r="F533" s="49"/>
      <c r="G533" s="50"/>
      <c r="H533" s="82"/>
    </row>
    <row r="534" spans="1:8">
      <c r="A534" s="13">
        <v>11</v>
      </c>
      <c r="B534" s="7" t="s">
        <v>1093</v>
      </c>
      <c r="C534" s="51" t="s">
        <v>436</v>
      </c>
      <c r="D534" s="47" t="s">
        <v>421</v>
      </c>
      <c r="E534" s="52">
        <v>1</v>
      </c>
      <c r="F534" s="49"/>
      <c r="G534" s="50"/>
      <c r="H534" s="82"/>
    </row>
    <row r="535" spans="1:8">
      <c r="A535" s="13">
        <v>12</v>
      </c>
      <c r="B535" s="7" t="s">
        <v>1092</v>
      </c>
      <c r="C535" s="51" t="s">
        <v>437</v>
      </c>
      <c r="D535" s="47" t="s">
        <v>422</v>
      </c>
      <c r="E535" s="61">
        <v>1</v>
      </c>
      <c r="F535" s="49"/>
      <c r="G535" s="50"/>
      <c r="H535" s="82"/>
    </row>
    <row r="537" spans="1:8" ht="21">
      <c r="A537" s="1" t="s">
        <v>438</v>
      </c>
    </row>
    <row r="567" spans="1:8" ht="15.75" thickBot="1"/>
    <row r="568" spans="1:8" ht="15.75" thickBot="1">
      <c r="A568" s="2" t="s">
        <v>1</v>
      </c>
      <c r="B568" s="54" t="s">
        <v>2</v>
      </c>
      <c r="C568" s="23" t="s">
        <v>3</v>
      </c>
      <c r="D568" s="22" t="s">
        <v>4</v>
      </c>
      <c r="E568" s="23" t="s">
        <v>5</v>
      </c>
      <c r="F568" s="21" t="s">
        <v>6</v>
      </c>
      <c r="G568" s="24" t="s">
        <v>6</v>
      </c>
    </row>
    <row r="569" spans="1:8">
      <c r="A569" s="18">
        <v>1</v>
      </c>
      <c r="B569" s="19" t="s">
        <v>1051</v>
      </c>
      <c r="C569" s="56" t="s">
        <v>1052</v>
      </c>
      <c r="D569" s="57" t="s">
        <v>445</v>
      </c>
      <c r="E569" s="58">
        <v>1</v>
      </c>
      <c r="F569" s="59"/>
      <c r="G569" s="60"/>
      <c r="H569" s="82"/>
    </row>
    <row r="570" spans="1:8">
      <c r="A570" s="12">
        <v>2</v>
      </c>
      <c r="B570" s="9" t="s">
        <v>1049</v>
      </c>
      <c r="C570" s="46" t="s">
        <v>1047</v>
      </c>
      <c r="D570" s="47" t="s">
        <v>446</v>
      </c>
      <c r="E570" s="52">
        <v>1</v>
      </c>
      <c r="F570" s="53"/>
      <c r="G570" s="50"/>
      <c r="H570" s="82"/>
    </row>
    <row r="571" spans="1:8">
      <c r="A571" s="12">
        <v>2</v>
      </c>
      <c r="B571" s="7" t="s">
        <v>1048</v>
      </c>
      <c r="C571" s="46" t="s">
        <v>1046</v>
      </c>
      <c r="D571" s="47" t="s">
        <v>447</v>
      </c>
      <c r="E571" s="52">
        <v>1</v>
      </c>
      <c r="F571" s="53"/>
      <c r="G571" s="50"/>
      <c r="H571" s="82"/>
    </row>
    <row r="572" spans="1:8">
      <c r="A572" s="13">
        <v>3</v>
      </c>
      <c r="B572" s="7" t="s">
        <v>1090</v>
      </c>
      <c r="C572" s="51" t="s">
        <v>876</v>
      </c>
      <c r="D572" s="47" t="s">
        <v>448</v>
      </c>
      <c r="E572" s="52">
        <v>1</v>
      </c>
      <c r="F572" s="53"/>
      <c r="G572" s="50"/>
      <c r="H572" s="82"/>
    </row>
    <row r="573" spans="1:8">
      <c r="A573" s="12" t="s">
        <v>439</v>
      </c>
      <c r="B573" s="7" t="s">
        <v>1205</v>
      </c>
      <c r="C573" s="51" t="s">
        <v>877</v>
      </c>
      <c r="D573" s="47" t="s">
        <v>449</v>
      </c>
      <c r="E573" s="52">
        <v>1</v>
      </c>
      <c r="F573" s="53"/>
      <c r="G573" s="50"/>
      <c r="H573" s="82"/>
    </row>
    <row r="574" spans="1:8">
      <c r="A574" s="13">
        <v>5</v>
      </c>
      <c r="B574" s="11" t="s">
        <v>1206</v>
      </c>
      <c r="C574" s="51" t="s">
        <v>878</v>
      </c>
      <c r="D574" s="47" t="s">
        <v>450</v>
      </c>
      <c r="E574" s="52">
        <v>1</v>
      </c>
      <c r="F574" s="53"/>
      <c r="G574" s="50"/>
      <c r="H574" s="82"/>
    </row>
    <row r="575" spans="1:8">
      <c r="A575" s="12" t="s">
        <v>440</v>
      </c>
      <c r="B575" s="46" t="s">
        <v>106</v>
      </c>
      <c r="C575" s="7" t="s">
        <v>107</v>
      </c>
      <c r="D575" s="20" t="s">
        <v>92</v>
      </c>
      <c r="E575" s="13">
        <v>1</v>
      </c>
      <c r="F575" s="15"/>
      <c r="G575" s="8"/>
      <c r="H575" s="82"/>
    </row>
    <row r="576" spans="1:8">
      <c r="A576" s="13">
        <v>7</v>
      </c>
      <c r="B576" s="51" t="s">
        <v>1083</v>
      </c>
      <c r="C576" s="51" t="s">
        <v>462</v>
      </c>
      <c r="D576" s="47" t="s">
        <v>451</v>
      </c>
      <c r="E576" s="52">
        <v>1</v>
      </c>
      <c r="F576" s="49"/>
      <c r="G576" s="50"/>
      <c r="H576" s="82"/>
    </row>
    <row r="577" spans="1:8">
      <c r="A577" s="12" t="s">
        <v>441</v>
      </c>
      <c r="B577" s="51" t="s">
        <v>1084</v>
      </c>
      <c r="C577" s="51" t="s">
        <v>463</v>
      </c>
      <c r="D577" s="47" t="s">
        <v>452</v>
      </c>
      <c r="E577" s="52">
        <v>2</v>
      </c>
      <c r="F577" s="49"/>
      <c r="G577" s="50"/>
      <c r="H577" s="82"/>
    </row>
    <row r="578" spans="1:8">
      <c r="A578" s="13">
        <v>9</v>
      </c>
      <c r="B578" s="51" t="s">
        <v>116</v>
      </c>
      <c r="C578" s="7" t="s">
        <v>117</v>
      </c>
      <c r="D578" s="20" t="s">
        <v>100</v>
      </c>
      <c r="E578" s="13">
        <v>2</v>
      </c>
      <c r="F578" s="15"/>
      <c r="G578" s="8"/>
      <c r="H578" s="82"/>
    </row>
    <row r="579" spans="1:8">
      <c r="A579" s="12" t="s">
        <v>442</v>
      </c>
      <c r="B579" s="51" t="s">
        <v>464</v>
      </c>
      <c r="C579" s="7" t="s">
        <v>465</v>
      </c>
      <c r="D579" s="20" t="s">
        <v>453</v>
      </c>
      <c r="E579" s="13">
        <v>2</v>
      </c>
      <c r="F579" s="15"/>
      <c r="G579" s="8"/>
      <c r="H579" s="82"/>
    </row>
    <row r="580" spans="1:8">
      <c r="A580" s="13">
        <v>11</v>
      </c>
      <c r="B580" s="51" t="s">
        <v>1085</v>
      </c>
      <c r="C580" s="51" t="s">
        <v>466</v>
      </c>
      <c r="D580" s="47" t="s">
        <v>454</v>
      </c>
      <c r="E580" s="52">
        <v>1</v>
      </c>
      <c r="F580" s="49"/>
      <c r="G580" s="50"/>
      <c r="H580" s="82"/>
    </row>
    <row r="581" spans="1:8">
      <c r="A581" s="13">
        <v>12</v>
      </c>
      <c r="B581" s="51" t="s">
        <v>1086</v>
      </c>
      <c r="C581" s="51" t="s">
        <v>1081</v>
      </c>
      <c r="D581" s="47" t="s">
        <v>455</v>
      </c>
      <c r="E581" s="52">
        <v>1</v>
      </c>
      <c r="F581" s="49"/>
      <c r="G581" s="50"/>
      <c r="H581" s="82"/>
    </row>
    <row r="582" spans="1:8">
      <c r="A582" s="13">
        <v>12</v>
      </c>
      <c r="B582" s="51" t="s">
        <v>1087</v>
      </c>
      <c r="C582" s="51" t="s">
        <v>1082</v>
      </c>
      <c r="D582" s="47" t="s">
        <v>456</v>
      </c>
      <c r="E582" s="52">
        <v>1</v>
      </c>
      <c r="F582" s="49"/>
      <c r="G582" s="50"/>
      <c r="H582" s="82"/>
    </row>
    <row r="583" spans="1:8">
      <c r="A583" s="13">
        <v>13</v>
      </c>
      <c r="B583" s="51" t="s">
        <v>892</v>
      </c>
      <c r="C583" s="51" t="s">
        <v>467</v>
      </c>
      <c r="D583" s="47" t="s">
        <v>457</v>
      </c>
      <c r="E583" s="52">
        <v>2</v>
      </c>
      <c r="F583" s="49"/>
      <c r="G583" s="50"/>
      <c r="H583" s="82"/>
    </row>
    <row r="584" spans="1:8">
      <c r="A584" s="12" t="s">
        <v>443</v>
      </c>
      <c r="B584" s="51" t="s">
        <v>46</v>
      </c>
      <c r="C584" s="7" t="s">
        <v>47</v>
      </c>
      <c r="D584" s="20" t="s">
        <v>100</v>
      </c>
      <c r="E584" s="13">
        <v>4</v>
      </c>
      <c r="F584" s="15"/>
      <c r="G584" s="8"/>
      <c r="H584" s="82"/>
    </row>
    <row r="585" spans="1:8">
      <c r="A585" s="12" t="s">
        <v>444</v>
      </c>
      <c r="B585" s="7" t="s">
        <v>1091</v>
      </c>
      <c r="C585" s="51" t="s">
        <v>468</v>
      </c>
      <c r="D585" s="47" t="s">
        <v>458</v>
      </c>
      <c r="E585" s="52">
        <v>1</v>
      </c>
      <c r="F585" s="49"/>
      <c r="G585" s="50"/>
      <c r="H585" s="82"/>
    </row>
    <row r="586" spans="1:8">
      <c r="A586" s="13">
        <v>16</v>
      </c>
      <c r="B586" s="7" t="s">
        <v>1088</v>
      </c>
      <c r="C586" s="51" t="s">
        <v>1079</v>
      </c>
      <c r="D586" s="47" t="s">
        <v>459</v>
      </c>
      <c r="E586" s="52">
        <v>1</v>
      </c>
      <c r="F586" s="49"/>
      <c r="G586" s="50"/>
      <c r="H586" s="82"/>
    </row>
    <row r="587" spans="1:8">
      <c r="A587" s="13">
        <v>16</v>
      </c>
      <c r="B587" s="7" t="s">
        <v>1089</v>
      </c>
      <c r="C587" s="51" t="s">
        <v>1080</v>
      </c>
      <c r="D587" s="47" t="s">
        <v>460</v>
      </c>
      <c r="E587" s="52">
        <v>1</v>
      </c>
      <c r="F587" s="49"/>
      <c r="G587" s="50"/>
      <c r="H587" s="82"/>
    </row>
    <row r="588" spans="1:8">
      <c r="A588" s="13">
        <v>17</v>
      </c>
      <c r="B588" s="7" t="s">
        <v>893</v>
      </c>
      <c r="C588" s="51" t="s">
        <v>469</v>
      </c>
      <c r="D588" s="47" t="s">
        <v>461</v>
      </c>
      <c r="E588" s="72">
        <v>1</v>
      </c>
      <c r="F588" s="49"/>
      <c r="G588" s="50"/>
      <c r="H588" s="82"/>
    </row>
    <row r="590" spans="1:8" ht="21">
      <c r="A590" s="1" t="s">
        <v>470</v>
      </c>
    </row>
    <row r="604" spans="1:8" ht="15.75" thickBot="1"/>
    <row r="605" spans="1:8" ht="15.75" thickBot="1">
      <c r="A605" s="2" t="s">
        <v>1</v>
      </c>
      <c r="B605" s="54" t="s">
        <v>2</v>
      </c>
      <c r="C605" s="23" t="s">
        <v>3</v>
      </c>
      <c r="D605" s="22" t="s">
        <v>4</v>
      </c>
      <c r="E605" s="23" t="s">
        <v>5</v>
      </c>
      <c r="F605" s="21" t="s">
        <v>6</v>
      </c>
      <c r="G605" s="24" t="s">
        <v>6</v>
      </c>
    </row>
    <row r="606" spans="1:8">
      <c r="A606" s="18">
        <v>1</v>
      </c>
      <c r="B606" s="56" t="s">
        <v>482</v>
      </c>
      <c r="C606" s="19" t="s">
        <v>483</v>
      </c>
      <c r="D606" s="33" t="s">
        <v>473</v>
      </c>
      <c r="E606" s="18">
        <v>4</v>
      </c>
      <c r="F606" s="29"/>
      <c r="G606" s="30"/>
      <c r="H606" s="81"/>
    </row>
    <row r="607" spans="1:8">
      <c r="A607" s="13">
        <v>2</v>
      </c>
      <c r="B607" s="46" t="s">
        <v>484</v>
      </c>
      <c r="C607" s="9" t="s">
        <v>485</v>
      </c>
      <c r="D607" s="20" t="s">
        <v>474</v>
      </c>
      <c r="E607" s="13">
        <v>4</v>
      </c>
      <c r="F607" s="14"/>
      <c r="G607" s="8"/>
      <c r="H607" s="81"/>
    </row>
    <row r="608" spans="1:8">
      <c r="A608" s="13">
        <v>3</v>
      </c>
      <c r="B608" s="51" t="s">
        <v>486</v>
      </c>
      <c r="C608" s="7" t="s">
        <v>487</v>
      </c>
      <c r="D608" s="20" t="s">
        <v>475</v>
      </c>
      <c r="E608" s="13">
        <v>4</v>
      </c>
      <c r="F608" s="14"/>
      <c r="G608" s="8"/>
      <c r="H608" s="81"/>
    </row>
    <row r="609" spans="1:8">
      <c r="A609" s="13">
        <v>4</v>
      </c>
      <c r="B609" s="51" t="s">
        <v>1075</v>
      </c>
      <c r="C609" s="51" t="s">
        <v>488</v>
      </c>
      <c r="D609" s="47" t="s">
        <v>476</v>
      </c>
      <c r="E609" s="61">
        <v>2</v>
      </c>
      <c r="F609" s="53"/>
      <c r="G609" s="50"/>
      <c r="H609" s="81"/>
    </row>
    <row r="610" spans="1:8">
      <c r="A610" s="13">
        <v>5</v>
      </c>
      <c r="B610" s="51" t="s">
        <v>1076</v>
      </c>
      <c r="C610" s="51" t="s">
        <v>489</v>
      </c>
      <c r="D610" s="47" t="s">
        <v>477</v>
      </c>
      <c r="E610" s="52">
        <v>1</v>
      </c>
      <c r="F610" s="53"/>
      <c r="G610" s="50"/>
    </row>
    <row r="611" spans="1:8">
      <c r="A611" s="34" t="s">
        <v>471</v>
      </c>
      <c r="B611" s="62" t="s">
        <v>1077</v>
      </c>
      <c r="C611" s="45" t="s">
        <v>490</v>
      </c>
      <c r="D611" s="47" t="s">
        <v>478</v>
      </c>
      <c r="E611" s="52">
        <v>1</v>
      </c>
      <c r="F611" s="53"/>
      <c r="G611" s="50"/>
      <c r="H611" s="81"/>
    </row>
    <row r="612" spans="1:8">
      <c r="A612" s="34" t="s">
        <v>472</v>
      </c>
      <c r="B612" s="46" t="s">
        <v>1078</v>
      </c>
      <c r="C612" s="45" t="s">
        <v>491</v>
      </c>
      <c r="D612" s="47" t="s">
        <v>479</v>
      </c>
      <c r="E612" s="52">
        <v>1</v>
      </c>
      <c r="F612" s="49"/>
      <c r="G612" s="50"/>
      <c r="H612" s="81"/>
    </row>
    <row r="613" spans="1:8">
      <c r="A613" s="13">
        <v>6</v>
      </c>
      <c r="B613" s="51" t="s">
        <v>894</v>
      </c>
      <c r="C613" s="51" t="s">
        <v>492</v>
      </c>
      <c r="D613" s="47" t="s">
        <v>480</v>
      </c>
      <c r="E613" s="52">
        <v>1</v>
      </c>
      <c r="F613" s="49"/>
      <c r="G613" s="50"/>
      <c r="H613" s="81"/>
    </row>
    <row r="614" spans="1:8">
      <c r="A614" s="13">
        <v>7</v>
      </c>
      <c r="B614" s="51" t="s">
        <v>493</v>
      </c>
      <c r="C614" s="7" t="s">
        <v>494</v>
      </c>
      <c r="D614" s="20" t="s">
        <v>481</v>
      </c>
      <c r="E614" s="13">
        <v>2</v>
      </c>
      <c r="F614" s="15"/>
      <c r="G614" s="8"/>
      <c r="H614" s="81"/>
    </row>
    <row r="616" spans="1:8" ht="21">
      <c r="A616" s="1" t="s">
        <v>495</v>
      </c>
    </row>
    <row r="642" spans="1:8" ht="15.75" thickBot="1"/>
    <row r="643" spans="1:8" ht="15.75" thickBot="1">
      <c r="A643" s="2" t="s">
        <v>1</v>
      </c>
      <c r="B643" s="54" t="s">
        <v>2</v>
      </c>
      <c r="C643" s="23" t="s">
        <v>3</v>
      </c>
      <c r="D643" s="22" t="s">
        <v>4</v>
      </c>
      <c r="E643" s="23" t="s">
        <v>5</v>
      </c>
      <c r="F643" s="21" t="s">
        <v>6</v>
      </c>
      <c r="G643" s="24" t="s">
        <v>6</v>
      </c>
    </row>
    <row r="644" spans="1:8">
      <c r="A644" s="28">
        <v>1</v>
      </c>
      <c r="B644" s="19" t="s">
        <v>1063</v>
      </c>
      <c r="C644" s="56" t="s">
        <v>522</v>
      </c>
      <c r="D644" s="57" t="s">
        <v>496</v>
      </c>
      <c r="E644" s="65">
        <v>1</v>
      </c>
      <c r="F644" s="59"/>
      <c r="G644" s="60"/>
      <c r="H644" s="81"/>
    </row>
    <row r="645" spans="1:8">
      <c r="A645" s="13">
        <v>2</v>
      </c>
      <c r="B645" s="46" t="s">
        <v>523</v>
      </c>
      <c r="C645" s="9" t="s">
        <v>524</v>
      </c>
      <c r="D645" s="20" t="s">
        <v>497</v>
      </c>
      <c r="E645" s="12">
        <v>2</v>
      </c>
      <c r="F645" s="14"/>
      <c r="G645" s="8"/>
      <c r="H645" s="81"/>
    </row>
    <row r="646" spans="1:8">
      <c r="A646" s="13">
        <v>3</v>
      </c>
      <c r="B646" s="51" t="s">
        <v>1064</v>
      </c>
      <c r="C646" s="51" t="s">
        <v>525</v>
      </c>
      <c r="D646" s="47" t="s">
        <v>498</v>
      </c>
      <c r="E646" s="61">
        <v>1</v>
      </c>
      <c r="F646" s="53"/>
      <c r="G646" s="50"/>
      <c r="H646" s="81"/>
    </row>
    <row r="647" spans="1:8">
      <c r="A647" s="13">
        <v>4</v>
      </c>
      <c r="B647" s="51" t="s">
        <v>526</v>
      </c>
      <c r="C647" s="7" t="s">
        <v>527</v>
      </c>
      <c r="D647" s="20" t="s">
        <v>499</v>
      </c>
      <c r="E647" s="12">
        <v>1</v>
      </c>
      <c r="F647" s="14"/>
      <c r="G647" s="8"/>
      <c r="H647" s="81"/>
    </row>
    <row r="648" spans="1:8">
      <c r="A648" s="13">
        <v>5</v>
      </c>
      <c r="B648" s="51" t="s">
        <v>1065</v>
      </c>
      <c r="C648" s="51" t="s">
        <v>528</v>
      </c>
      <c r="D648" s="47" t="s">
        <v>500</v>
      </c>
      <c r="E648" s="61">
        <v>1</v>
      </c>
      <c r="F648" s="53"/>
      <c r="G648" s="50"/>
      <c r="H648" s="81"/>
    </row>
    <row r="649" spans="1:8">
      <c r="A649" s="13">
        <v>6</v>
      </c>
      <c r="B649" s="62" t="s">
        <v>895</v>
      </c>
      <c r="C649" s="45" t="s">
        <v>529</v>
      </c>
      <c r="D649" s="47" t="s">
        <v>501</v>
      </c>
      <c r="E649" s="61">
        <v>1</v>
      </c>
      <c r="F649" s="53"/>
      <c r="G649" s="50"/>
      <c r="H649" s="81"/>
    </row>
    <row r="650" spans="1:8">
      <c r="A650" s="13">
        <v>7</v>
      </c>
      <c r="B650" s="51" t="s">
        <v>898</v>
      </c>
      <c r="C650" s="51" t="s">
        <v>879</v>
      </c>
      <c r="D650" s="47" t="s">
        <v>502</v>
      </c>
      <c r="E650" s="61">
        <v>1</v>
      </c>
      <c r="F650" s="49"/>
      <c r="G650" s="50"/>
      <c r="H650" s="81"/>
    </row>
    <row r="651" spans="1:8">
      <c r="A651" s="13">
        <v>8</v>
      </c>
      <c r="B651" s="88" t="s">
        <v>1253</v>
      </c>
      <c r="C651" s="7" t="s">
        <v>1219</v>
      </c>
      <c r="D651" s="7" t="s">
        <v>503</v>
      </c>
      <c r="E651" s="89">
        <v>1</v>
      </c>
      <c r="F651" s="7"/>
      <c r="G651" s="7"/>
      <c r="H651" s="81"/>
    </row>
    <row r="652" spans="1:8">
      <c r="A652" s="13">
        <v>9</v>
      </c>
      <c r="B652" s="51" t="s">
        <v>897</v>
      </c>
      <c r="C652" s="51" t="s">
        <v>530</v>
      </c>
      <c r="D652" s="47" t="s">
        <v>504</v>
      </c>
      <c r="E652" s="61">
        <v>1</v>
      </c>
      <c r="F652" s="49"/>
      <c r="G652" s="50"/>
      <c r="H652" s="81"/>
    </row>
    <row r="653" spans="1:8">
      <c r="A653" s="13">
        <v>10</v>
      </c>
      <c r="B653" s="51" t="s">
        <v>896</v>
      </c>
      <c r="C653" s="51" t="s">
        <v>531</v>
      </c>
      <c r="D653" s="47" t="s">
        <v>505</v>
      </c>
      <c r="E653" s="61">
        <v>1</v>
      </c>
      <c r="F653" s="49"/>
      <c r="G653" s="50"/>
      <c r="H653" s="81"/>
    </row>
    <row r="654" spans="1:8">
      <c r="A654" s="13">
        <v>11</v>
      </c>
      <c r="B654" s="51" t="s">
        <v>53</v>
      </c>
      <c r="C654" s="7" t="s">
        <v>54</v>
      </c>
      <c r="D654" s="20" t="s">
        <v>7</v>
      </c>
      <c r="E654" s="12">
        <v>1</v>
      </c>
      <c r="F654" s="15"/>
      <c r="G654" s="8"/>
      <c r="H654" s="81"/>
    </row>
    <row r="655" spans="1:8">
      <c r="A655" s="13">
        <v>12</v>
      </c>
      <c r="B655" s="51" t="s">
        <v>532</v>
      </c>
      <c r="C655" s="7" t="s">
        <v>533</v>
      </c>
      <c r="D655" s="20" t="s">
        <v>506</v>
      </c>
      <c r="E655" s="12">
        <v>2</v>
      </c>
      <c r="F655" s="15"/>
      <c r="G655" s="8"/>
      <c r="H655" s="81"/>
    </row>
    <row r="656" spans="1:8">
      <c r="A656" s="13">
        <v>13</v>
      </c>
      <c r="B656" s="88" t="s">
        <v>1254</v>
      </c>
      <c r="C656" s="7" t="s">
        <v>1218</v>
      </c>
      <c r="D656" s="20" t="s">
        <v>507</v>
      </c>
      <c r="E656" s="12">
        <v>1</v>
      </c>
      <c r="F656" s="15"/>
      <c r="G656" s="8"/>
    </row>
    <row r="657" spans="1:8">
      <c r="A657" s="13">
        <v>14</v>
      </c>
      <c r="B657" s="51" t="s">
        <v>1066</v>
      </c>
      <c r="C657" s="51" t="s">
        <v>880</v>
      </c>
      <c r="D657" s="47" t="s">
        <v>508</v>
      </c>
      <c r="E657" s="61">
        <v>1</v>
      </c>
      <c r="F657" s="49"/>
      <c r="G657" s="50"/>
      <c r="H657" s="81"/>
    </row>
    <row r="658" spans="1:8">
      <c r="A658" s="13">
        <v>15</v>
      </c>
      <c r="B658" s="51" t="s">
        <v>534</v>
      </c>
      <c r="C658" s="7" t="s">
        <v>535</v>
      </c>
      <c r="D658" s="20" t="s">
        <v>499</v>
      </c>
      <c r="E658" s="12">
        <v>4</v>
      </c>
      <c r="F658" s="15"/>
      <c r="G658" s="8"/>
      <c r="H658" s="81"/>
    </row>
    <row r="659" spans="1:8">
      <c r="A659" s="13">
        <v>16</v>
      </c>
      <c r="B659" s="51" t="s">
        <v>1067</v>
      </c>
      <c r="C659" s="51" t="s">
        <v>536</v>
      </c>
      <c r="D659" s="47" t="s">
        <v>509</v>
      </c>
      <c r="E659" s="61">
        <v>1</v>
      </c>
      <c r="F659" s="49"/>
      <c r="G659" s="50"/>
      <c r="H659" s="81"/>
    </row>
    <row r="660" spans="1:8">
      <c r="A660" s="13">
        <v>17</v>
      </c>
      <c r="B660" s="51" t="s">
        <v>1068</v>
      </c>
      <c r="C660" s="51" t="s">
        <v>537</v>
      </c>
      <c r="D660" s="47" t="s">
        <v>510</v>
      </c>
      <c r="E660" s="61">
        <v>1</v>
      </c>
      <c r="F660" s="49"/>
      <c r="G660" s="50"/>
    </row>
    <row r="661" spans="1:8">
      <c r="A661" s="13">
        <v>18</v>
      </c>
      <c r="B661" s="51"/>
      <c r="C661" s="7" t="s">
        <v>1264</v>
      </c>
      <c r="D661" s="7" t="s">
        <v>511</v>
      </c>
      <c r="E661" s="89">
        <v>1</v>
      </c>
      <c r="F661" s="7"/>
      <c r="G661" s="7"/>
      <c r="H661" s="81"/>
    </row>
    <row r="662" spans="1:8">
      <c r="A662" s="13">
        <v>19</v>
      </c>
      <c r="B662" s="51" t="s">
        <v>1069</v>
      </c>
      <c r="C662" s="51" t="s">
        <v>538</v>
      </c>
      <c r="D662" s="47" t="s">
        <v>512</v>
      </c>
      <c r="E662" s="61">
        <v>1</v>
      </c>
      <c r="F662" s="49"/>
      <c r="G662" s="50"/>
      <c r="H662" s="81"/>
    </row>
    <row r="663" spans="1:8">
      <c r="A663" s="13">
        <v>20</v>
      </c>
      <c r="B663" s="51" t="s">
        <v>1070</v>
      </c>
      <c r="C663" s="51" t="s">
        <v>539</v>
      </c>
      <c r="D663" s="47" t="s">
        <v>513</v>
      </c>
      <c r="E663" s="61">
        <v>2</v>
      </c>
      <c r="F663" s="49"/>
      <c r="G663" s="50"/>
      <c r="H663" s="81"/>
    </row>
    <row r="664" spans="1:8">
      <c r="A664" s="13">
        <v>21</v>
      </c>
      <c r="B664" s="51" t="s">
        <v>540</v>
      </c>
      <c r="C664" s="7" t="s">
        <v>541</v>
      </c>
      <c r="D664" s="20" t="s">
        <v>514</v>
      </c>
      <c r="E664" s="12">
        <v>4</v>
      </c>
      <c r="F664" s="15"/>
      <c r="G664" s="8"/>
      <c r="H664" s="81"/>
    </row>
    <row r="665" spans="1:8">
      <c r="A665" s="13">
        <v>22</v>
      </c>
      <c r="B665" s="51" t="s">
        <v>1071</v>
      </c>
      <c r="C665" s="51" t="s">
        <v>542</v>
      </c>
      <c r="D665" s="47" t="s">
        <v>515</v>
      </c>
      <c r="E665" s="61">
        <v>1</v>
      </c>
      <c r="F665" s="49"/>
      <c r="G665" s="50"/>
      <c r="H665" s="81"/>
    </row>
    <row r="666" spans="1:8">
      <c r="A666" s="13">
        <v>23</v>
      </c>
      <c r="B666" s="51" t="s">
        <v>1072</v>
      </c>
      <c r="C666" s="51" t="s">
        <v>544</v>
      </c>
      <c r="D666" s="47" t="s">
        <v>516</v>
      </c>
      <c r="E666" s="61">
        <v>1</v>
      </c>
      <c r="F666" s="49"/>
      <c r="G666" s="50"/>
      <c r="H666" s="81"/>
    </row>
    <row r="667" spans="1:8">
      <c r="A667" s="13">
        <v>24</v>
      </c>
      <c r="B667" s="51" t="s">
        <v>1074</v>
      </c>
      <c r="C667" s="51" t="s">
        <v>543</v>
      </c>
      <c r="D667" s="47" t="s">
        <v>517</v>
      </c>
      <c r="E667" s="61">
        <v>1</v>
      </c>
      <c r="F667" s="49"/>
      <c r="G667" s="50"/>
      <c r="H667" s="81"/>
    </row>
    <row r="668" spans="1:8">
      <c r="A668" s="13">
        <v>25</v>
      </c>
      <c r="B668" s="51" t="s">
        <v>1073</v>
      </c>
      <c r="C668" s="51" t="s">
        <v>545</v>
      </c>
      <c r="D668" s="47" t="s">
        <v>518</v>
      </c>
      <c r="E668" s="61">
        <v>1</v>
      </c>
      <c r="F668" s="49"/>
      <c r="G668" s="50"/>
      <c r="H668" s="81"/>
    </row>
    <row r="669" spans="1:8">
      <c r="A669" s="13">
        <v>26</v>
      </c>
      <c r="B669" s="46" t="s">
        <v>546</v>
      </c>
      <c r="C669" s="9" t="s">
        <v>547</v>
      </c>
      <c r="D669" s="20" t="s">
        <v>519</v>
      </c>
      <c r="E669" s="12">
        <v>1</v>
      </c>
      <c r="F669" s="15"/>
      <c r="G669" s="8"/>
      <c r="H669" s="81"/>
    </row>
    <row r="670" spans="1:8">
      <c r="A670" s="13">
        <v>27</v>
      </c>
      <c r="B670" s="46" t="s">
        <v>548</v>
      </c>
      <c r="C670" s="7" t="s">
        <v>549</v>
      </c>
      <c r="D670" s="20" t="s">
        <v>473</v>
      </c>
      <c r="E670" s="12">
        <v>1</v>
      </c>
      <c r="F670" s="15"/>
      <c r="G670" s="8"/>
      <c r="H670" s="81"/>
    </row>
    <row r="671" spans="1:8">
      <c r="A671" s="13">
        <v>28</v>
      </c>
      <c r="B671" s="46" t="s">
        <v>550</v>
      </c>
      <c r="C671" s="7" t="s">
        <v>551</v>
      </c>
      <c r="D671" s="20" t="s">
        <v>520</v>
      </c>
      <c r="E671" s="12">
        <v>1</v>
      </c>
      <c r="F671" s="15"/>
      <c r="G671" s="8"/>
      <c r="H671" s="81"/>
    </row>
    <row r="672" spans="1:8">
      <c r="A672" s="13">
        <v>29</v>
      </c>
      <c r="B672" s="46" t="s">
        <v>152</v>
      </c>
      <c r="C672" s="9" t="s">
        <v>153</v>
      </c>
      <c r="D672" s="20" t="s">
        <v>149</v>
      </c>
      <c r="E672" s="12">
        <v>2</v>
      </c>
      <c r="F672" s="15"/>
      <c r="G672" s="8"/>
      <c r="H672" s="81"/>
    </row>
    <row r="673" spans="1:7">
      <c r="A673" s="13">
        <v>30</v>
      </c>
      <c r="B673" s="90" t="s">
        <v>1255</v>
      </c>
      <c r="C673" s="7" t="s">
        <v>552</v>
      </c>
      <c r="D673" s="7" t="s">
        <v>521</v>
      </c>
      <c r="E673" s="89">
        <v>1</v>
      </c>
      <c r="F673" s="7"/>
      <c r="G673" s="7"/>
    </row>
    <row r="675" spans="1:7" ht="21">
      <c r="A675" s="1" t="s">
        <v>561</v>
      </c>
    </row>
    <row r="699" spans="1:8" ht="15.75" thickBot="1"/>
    <row r="700" spans="1:8" ht="15.75" thickBot="1">
      <c r="A700" s="2" t="s">
        <v>1</v>
      </c>
      <c r="B700" s="54" t="s">
        <v>2</v>
      </c>
      <c r="C700" s="23" t="s">
        <v>3</v>
      </c>
      <c r="D700" s="22" t="s">
        <v>4</v>
      </c>
      <c r="E700" s="23" t="s">
        <v>5</v>
      </c>
      <c r="F700" s="21" t="s">
        <v>6</v>
      </c>
      <c r="G700" s="24" t="s">
        <v>6</v>
      </c>
    </row>
    <row r="701" spans="1:8">
      <c r="A701" s="28">
        <v>1</v>
      </c>
      <c r="B701" s="19" t="s">
        <v>1062</v>
      </c>
      <c r="C701" s="56" t="s">
        <v>1053</v>
      </c>
      <c r="D701" s="57" t="s">
        <v>553</v>
      </c>
      <c r="E701" s="80">
        <v>1</v>
      </c>
      <c r="F701" s="59"/>
      <c r="G701" s="60"/>
      <c r="H701" s="81"/>
    </row>
    <row r="702" spans="1:8">
      <c r="A702" s="13">
        <v>2</v>
      </c>
      <c r="B702" s="9" t="s">
        <v>1061</v>
      </c>
      <c r="C702" s="46" t="s">
        <v>1055</v>
      </c>
      <c r="D702" s="47" t="s">
        <v>554</v>
      </c>
      <c r="E702" s="61">
        <v>1</v>
      </c>
      <c r="F702" s="53"/>
      <c r="G702" s="50"/>
      <c r="H702" s="81"/>
    </row>
    <row r="703" spans="1:8">
      <c r="A703" s="13">
        <v>3</v>
      </c>
      <c r="B703" s="7" t="s">
        <v>1060</v>
      </c>
      <c r="C703" s="46" t="s">
        <v>1056</v>
      </c>
      <c r="D703" s="47" t="s">
        <v>555</v>
      </c>
      <c r="E703" s="61">
        <v>1</v>
      </c>
      <c r="F703" s="53"/>
      <c r="G703" s="50"/>
      <c r="H703" s="81"/>
    </row>
    <row r="704" spans="1:8">
      <c r="A704" s="13">
        <v>4</v>
      </c>
      <c r="B704" s="7" t="s">
        <v>1059</v>
      </c>
      <c r="C704" s="46" t="s">
        <v>1057</v>
      </c>
      <c r="D704" s="47" t="s">
        <v>556</v>
      </c>
      <c r="E704" s="61">
        <v>1</v>
      </c>
      <c r="F704" s="53"/>
      <c r="G704" s="50"/>
      <c r="H704" s="81"/>
    </row>
    <row r="705" spans="1:8">
      <c r="A705" s="13">
        <v>5</v>
      </c>
      <c r="B705" s="7" t="s">
        <v>947</v>
      </c>
      <c r="C705" s="51" t="s">
        <v>563</v>
      </c>
      <c r="D705" s="47" t="s">
        <v>562</v>
      </c>
      <c r="E705" s="61">
        <v>2</v>
      </c>
      <c r="F705" s="53"/>
      <c r="G705" s="50"/>
      <c r="H705" s="81"/>
    </row>
    <row r="706" spans="1:8">
      <c r="A706" s="13">
        <v>6</v>
      </c>
      <c r="B706" s="11" t="s">
        <v>1058</v>
      </c>
      <c r="C706" s="56" t="s">
        <v>1054</v>
      </c>
      <c r="D706" s="47" t="s">
        <v>557</v>
      </c>
      <c r="E706" s="61">
        <v>1</v>
      </c>
      <c r="F706" s="53"/>
      <c r="G706" s="50"/>
      <c r="H706" s="81"/>
    </row>
    <row r="707" spans="1:8">
      <c r="A707" s="13">
        <v>7</v>
      </c>
      <c r="B707" s="11" t="s">
        <v>946</v>
      </c>
      <c r="C707" s="51" t="s">
        <v>564</v>
      </c>
      <c r="D707" s="47" t="s">
        <v>558</v>
      </c>
      <c r="E707" s="61">
        <v>2</v>
      </c>
      <c r="F707" s="49"/>
      <c r="G707" s="50"/>
      <c r="H707" s="81"/>
    </row>
    <row r="708" spans="1:8">
      <c r="A708" s="13">
        <v>8</v>
      </c>
      <c r="B708" s="51" t="s">
        <v>152</v>
      </c>
      <c r="C708" s="7" t="s">
        <v>153</v>
      </c>
      <c r="D708" s="20" t="s">
        <v>149</v>
      </c>
      <c r="E708" s="12">
        <v>2</v>
      </c>
      <c r="F708" s="15"/>
      <c r="G708" s="8"/>
      <c r="H708" s="81"/>
    </row>
    <row r="709" spans="1:8">
      <c r="A709" s="13">
        <v>9</v>
      </c>
      <c r="B709" s="51" t="s">
        <v>53</v>
      </c>
      <c r="C709" s="7" t="s">
        <v>54</v>
      </c>
      <c r="D709" s="20" t="s">
        <v>7</v>
      </c>
      <c r="E709" s="12">
        <v>1</v>
      </c>
      <c r="F709" s="15"/>
      <c r="G709" s="8"/>
      <c r="H709" s="81"/>
    </row>
    <row r="710" spans="1:8">
      <c r="A710" s="13">
        <v>10</v>
      </c>
      <c r="B710" s="51" t="s">
        <v>1202</v>
      </c>
      <c r="C710" s="51" t="s">
        <v>172</v>
      </c>
      <c r="D710" s="47" t="s">
        <v>559</v>
      </c>
      <c r="E710" s="61">
        <v>1</v>
      </c>
      <c r="F710" s="49"/>
      <c r="G710" s="50"/>
      <c r="H710" s="81"/>
    </row>
    <row r="711" spans="1:8">
      <c r="A711" s="13">
        <v>11</v>
      </c>
      <c r="B711" s="46" t="s">
        <v>143</v>
      </c>
      <c r="C711" s="9" t="s">
        <v>144</v>
      </c>
      <c r="D711" s="20" t="s">
        <v>560</v>
      </c>
      <c r="E711" s="12">
        <v>4</v>
      </c>
      <c r="F711" s="15"/>
      <c r="G711" s="8"/>
      <c r="H711" s="81"/>
    </row>
    <row r="712" spans="1:8">
      <c r="A712" s="13">
        <v>12</v>
      </c>
      <c r="B712" s="46" t="s">
        <v>565</v>
      </c>
      <c r="C712" s="9" t="s">
        <v>566</v>
      </c>
      <c r="D712" s="20" t="s">
        <v>128</v>
      </c>
      <c r="E712" s="12">
        <v>4</v>
      </c>
      <c r="F712" s="15"/>
      <c r="G712" s="8"/>
      <c r="H712" s="81"/>
    </row>
  </sheetData>
  <conditionalFormatting sqref="H243:H244 H226:H227 H246:H249 H255:H266 H232:H238">
    <cfRule type="duplicateValues" dxfId="12" priority="7"/>
  </conditionalFormatting>
  <conditionalFormatting sqref="H371:H388 H390:H391">
    <cfRule type="duplicateValues" dxfId="11" priority="5"/>
  </conditionalFormatting>
  <conditionalFormatting sqref="H435:H437 H424:H433">
    <cfRule type="duplicateValues" dxfId="10" priority="4"/>
  </conditionalFormatting>
  <conditionalFormatting sqref="H644:H655 H657:H659 H661:H672">
    <cfRule type="duplicateValues" dxfId="9" priority="1"/>
  </conditionalFormatting>
  <conditionalFormatting sqref="H25:H33 H35:H40">
    <cfRule type="duplicateValues" dxfId="8" priority="46"/>
  </conditionalFormatting>
  <conditionalFormatting sqref="H116:H124 H127:H131">
    <cfRule type="duplicateValues" dxfId="7" priority="48"/>
  </conditionalFormatting>
  <conditionalFormatting sqref="H160:H161 H166:H168">
    <cfRule type="duplicateValues" dxfId="6" priority="50"/>
  </conditionalFormatting>
  <conditionalFormatting sqref="H333:H338 H340:H341 H344:H346">
    <cfRule type="duplicateValues" dxfId="5" priority="58"/>
  </conditionalFormatting>
  <conditionalFormatting sqref="H463:H477 H482:H492">
    <cfRule type="duplicateValues" dxfId="4" priority="64"/>
  </conditionalFormatting>
  <conditionalFormatting sqref="H606:H609 H611:H614">
    <cfRule type="duplicateValues" dxfId="3" priority="66"/>
  </conditionalFormatting>
  <pageMargins left="0.7" right="0.7" top="0.75" bottom="0.75" header="0.3" footer="0.3"/>
  <pageSetup paperSize="9" orientation="portrait" r:id="rId1"/>
  <ignoredErrors>
    <ignoredError sqref="A573 A575:A579 A584:A58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3"/>
  <sheetViews>
    <sheetView tabSelected="1" topLeftCell="A476" workbookViewId="0">
      <selection activeCell="F423" sqref="F423"/>
    </sheetView>
  </sheetViews>
  <sheetFormatPr defaultRowHeight="15"/>
  <cols>
    <col min="1" max="1" width="5" customWidth="1"/>
    <col min="2" max="2" width="12.140625" customWidth="1"/>
    <col min="3" max="3" width="72.7109375" customWidth="1"/>
    <col min="4" max="4" width="78.5703125" customWidth="1"/>
    <col min="5" max="5" width="6.42578125" customWidth="1"/>
    <col min="6" max="7" width="30.7109375" customWidth="1"/>
    <col min="8" max="8" width="23" style="83" customWidth="1"/>
  </cols>
  <sheetData>
    <row r="1" spans="1:1" ht="21">
      <c r="A1" s="1" t="s">
        <v>0</v>
      </c>
    </row>
    <row r="22" spans="1:7" ht="15.75" thickBot="1"/>
    <row r="23" spans="1:7" ht="15.75" thickBot="1">
      <c r="A23" s="2" t="s">
        <v>1</v>
      </c>
      <c r="B23" s="55" t="s">
        <v>2</v>
      </c>
      <c r="C23" s="4" t="s">
        <v>3</v>
      </c>
      <c r="D23" s="3" t="s">
        <v>4</v>
      </c>
      <c r="E23" s="4" t="s">
        <v>5</v>
      </c>
      <c r="F23" s="5" t="s">
        <v>6</v>
      </c>
      <c r="G23" s="6" t="s">
        <v>6</v>
      </c>
    </row>
    <row r="24" spans="1:7">
      <c r="A24" s="18">
        <v>1</v>
      </c>
      <c r="B24" s="19" t="s">
        <v>899</v>
      </c>
      <c r="C24" s="56" t="s">
        <v>30</v>
      </c>
      <c r="D24" s="57" t="s">
        <v>8</v>
      </c>
      <c r="E24" s="58">
        <v>1</v>
      </c>
      <c r="F24" s="59"/>
      <c r="G24" s="60"/>
    </row>
    <row r="25" spans="1:7">
      <c r="A25" s="13">
        <v>2</v>
      </c>
      <c r="B25" s="7" t="s">
        <v>900</v>
      </c>
      <c r="C25" s="51" t="s">
        <v>31</v>
      </c>
      <c r="D25" s="47" t="s">
        <v>9</v>
      </c>
      <c r="E25" s="52">
        <v>1</v>
      </c>
      <c r="F25" s="53"/>
      <c r="G25" s="50"/>
    </row>
    <row r="26" spans="1:7">
      <c r="A26" s="13">
        <v>3</v>
      </c>
      <c r="B26" s="51" t="s">
        <v>32</v>
      </c>
      <c r="C26" s="7" t="s">
        <v>33</v>
      </c>
      <c r="D26" s="20" t="s">
        <v>10</v>
      </c>
      <c r="E26" s="13">
        <v>4</v>
      </c>
      <c r="F26" s="14"/>
      <c r="G26" s="8"/>
    </row>
    <row r="27" spans="1:7">
      <c r="A27" s="13">
        <v>4</v>
      </c>
      <c r="B27" s="51" t="s">
        <v>901</v>
      </c>
      <c r="C27" s="51" t="s">
        <v>34</v>
      </c>
      <c r="D27" s="47" t="s">
        <v>11</v>
      </c>
      <c r="E27" s="52">
        <v>1</v>
      </c>
      <c r="F27" s="53"/>
      <c r="G27" s="50"/>
    </row>
    <row r="28" spans="1:7">
      <c r="A28" s="13">
        <v>5</v>
      </c>
      <c r="B28" s="62" t="s">
        <v>902</v>
      </c>
      <c r="C28" s="51" t="s">
        <v>35</v>
      </c>
      <c r="D28" s="47" t="s">
        <v>12</v>
      </c>
      <c r="E28" s="52">
        <v>1</v>
      </c>
      <c r="F28" s="53"/>
      <c r="G28" s="50"/>
    </row>
    <row r="29" spans="1:7">
      <c r="A29" s="13">
        <v>6</v>
      </c>
      <c r="B29" s="46" t="s">
        <v>904</v>
      </c>
      <c r="C29" s="46" t="s">
        <v>903</v>
      </c>
      <c r="D29" s="47" t="s">
        <v>13</v>
      </c>
      <c r="E29" s="52">
        <v>1</v>
      </c>
      <c r="F29" s="49"/>
      <c r="G29" s="50"/>
    </row>
    <row r="30" spans="1:7">
      <c r="A30" s="13">
        <v>7</v>
      </c>
      <c r="B30" s="46" t="s">
        <v>882</v>
      </c>
      <c r="C30" s="46" t="s">
        <v>37</v>
      </c>
      <c r="D30" s="47" t="s">
        <v>14</v>
      </c>
      <c r="E30" s="52">
        <v>1</v>
      </c>
      <c r="F30" s="49"/>
      <c r="G30" s="50"/>
    </row>
    <row r="31" spans="1:7">
      <c r="A31" s="13">
        <v>8</v>
      </c>
      <c r="B31" s="46" t="s">
        <v>881</v>
      </c>
      <c r="C31" s="46" t="s">
        <v>36</v>
      </c>
      <c r="D31" s="47" t="s">
        <v>15</v>
      </c>
      <c r="E31" s="61">
        <v>1</v>
      </c>
      <c r="F31" s="49"/>
      <c r="G31" s="50"/>
    </row>
    <row r="32" spans="1:7">
      <c r="A32" s="13">
        <v>9</v>
      </c>
      <c r="B32" s="46" t="s">
        <v>38</v>
      </c>
      <c r="C32" s="9" t="s">
        <v>39</v>
      </c>
      <c r="D32" s="20" t="s">
        <v>16</v>
      </c>
      <c r="E32" s="13">
        <v>2</v>
      </c>
      <c r="F32" s="15"/>
      <c r="G32" s="8"/>
    </row>
    <row r="33" spans="1:7">
      <c r="A33" s="13">
        <v>10</v>
      </c>
      <c r="B33" s="46" t="s">
        <v>40</v>
      </c>
      <c r="C33" s="9" t="s">
        <v>41</v>
      </c>
      <c r="D33" s="20" t="s">
        <v>17</v>
      </c>
      <c r="E33" s="13">
        <v>2</v>
      </c>
      <c r="F33" s="15"/>
      <c r="G33" s="8"/>
    </row>
    <row r="34" spans="1:7">
      <c r="A34" s="13">
        <v>11</v>
      </c>
      <c r="B34" s="46" t="s">
        <v>42</v>
      </c>
      <c r="C34" s="9" t="s">
        <v>43</v>
      </c>
      <c r="D34" s="20" t="s">
        <v>18</v>
      </c>
      <c r="E34" s="13">
        <v>2</v>
      </c>
      <c r="F34" s="15"/>
      <c r="G34" s="8"/>
    </row>
    <row r="35" spans="1:7">
      <c r="A35" s="13">
        <v>12</v>
      </c>
      <c r="B35" s="46" t="s">
        <v>44</v>
      </c>
      <c r="C35" s="9" t="s">
        <v>45</v>
      </c>
      <c r="D35" s="20" t="s">
        <v>19</v>
      </c>
      <c r="E35" s="13">
        <v>2</v>
      </c>
      <c r="F35" s="15"/>
      <c r="G35" s="8"/>
    </row>
    <row r="36" spans="1:7">
      <c r="A36" s="13">
        <v>13</v>
      </c>
      <c r="B36" s="46" t="s">
        <v>868</v>
      </c>
      <c r="C36" s="9" t="s">
        <v>869</v>
      </c>
      <c r="D36" s="20" t="s">
        <v>20</v>
      </c>
      <c r="E36" s="13">
        <v>1</v>
      </c>
      <c r="F36" s="15"/>
      <c r="G36" s="8"/>
    </row>
    <row r="37" spans="1:7">
      <c r="A37" s="13">
        <v>14</v>
      </c>
      <c r="B37" s="9" t="s">
        <v>1197</v>
      </c>
      <c r="C37" s="46" t="s">
        <v>870</v>
      </c>
      <c r="D37" s="47" t="s">
        <v>21</v>
      </c>
      <c r="E37" s="52">
        <v>1</v>
      </c>
      <c r="F37" s="49"/>
      <c r="G37" s="50"/>
    </row>
    <row r="38" spans="1:7">
      <c r="A38" s="13">
        <v>15</v>
      </c>
      <c r="B38" s="46" t="s">
        <v>46</v>
      </c>
      <c r="C38" s="9" t="s">
        <v>47</v>
      </c>
      <c r="D38" s="20" t="s">
        <v>22</v>
      </c>
      <c r="E38" s="13">
        <v>7</v>
      </c>
      <c r="F38" s="15"/>
      <c r="G38" s="8"/>
    </row>
    <row r="39" spans="1:7">
      <c r="A39" s="13">
        <v>16</v>
      </c>
      <c r="B39" s="9" t="s">
        <v>905</v>
      </c>
      <c r="C39" s="46" t="s">
        <v>48</v>
      </c>
      <c r="D39" s="47" t="s">
        <v>23</v>
      </c>
      <c r="E39" s="52">
        <v>2</v>
      </c>
      <c r="F39" s="63"/>
      <c r="G39" s="64"/>
    </row>
    <row r="40" spans="1:7">
      <c r="A40" s="13">
        <v>17</v>
      </c>
      <c r="B40" s="46" t="s">
        <v>871</v>
      </c>
      <c r="C40" s="9" t="s">
        <v>872</v>
      </c>
      <c r="D40" s="20" t="s">
        <v>24</v>
      </c>
      <c r="E40" s="13">
        <v>3</v>
      </c>
      <c r="F40" s="15"/>
      <c r="G40" s="8"/>
    </row>
    <row r="41" spans="1:7">
      <c r="A41" s="13">
        <v>18</v>
      </c>
      <c r="B41" s="7" t="s">
        <v>906</v>
      </c>
      <c r="C41" s="46" t="s">
        <v>49</v>
      </c>
      <c r="D41" s="47" t="s">
        <v>25</v>
      </c>
      <c r="E41" s="52">
        <v>1</v>
      </c>
      <c r="F41" s="49"/>
      <c r="G41" s="50"/>
    </row>
    <row r="42" spans="1:7">
      <c r="A42" s="13">
        <v>19</v>
      </c>
      <c r="B42" s="46" t="s">
        <v>50</v>
      </c>
      <c r="C42" s="9" t="s">
        <v>51</v>
      </c>
      <c r="D42" s="20" t="s">
        <v>26</v>
      </c>
      <c r="E42" s="13">
        <v>2</v>
      </c>
      <c r="F42" s="15"/>
      <c r="G42" s="8"/>
    </row>
    <row r="43" spans="1:7">
      <c r="A43" s="13">
        <v>20</v>
      </c>
      <c r="B43" s="9" t="s">
        <v>907</v>
      </c>
      <c r="C43" s="46" t="s">
        <v>52</v>
      </c>
      <c r="D43" s="47" t="s">
        <v>27</v>
      </c>
      <c r="E43" s="61">
        <v>1</v>
      </c>
      <c r="F43" s="49"/>
      <c r="G43" s="50"/>
    </row>
    <row r="44" spans="1:7">
      <c r="A44" s="13">
        <v>21</v>
      </c>
      <c r="B44" s="46" t="s">
        <v>53</v>
      </c>
      <c r="C44" s="9" t="s">
        <v>54</v>
      </c>
      <c r="D44" s="20" t="s">
        <v>28</v>
      </c>
      <c r="E44" s="12">
        <v>1</v>
      </c>
      <c r="F44" s="16"/>
      <c r="G44" s="10"/>
    </row>
    <row r="45" spans="1:7">
      <c r="A45" s="13">
        <v>22</v>
      </c>
      <c r="B45" s="9" t="s">
        <v>908</v>
      </c>
      <c r="C45" s="46" t="s">
        <v>55</v>
      </c>
      <c r="D45" s="47" t="s">
        <v>29</v>
      </c>
      <c r="E45" s="61">
        <v>1</v>
      </c>
      <c r="F45" s="63"/>
      <c r="G45" s="64"/>
    </row>
    <row r="47" spans="1:7" ht="22.5" customHeight="1">
      <c r="A47" s="35" t="s">
        <v>567</v>
      </c>
    </row>
    <row r="73" spans="1:8" ht="15.75" thickBot="1"/>
    <row r="74" spans="1:8" ht="15.75" thickBot="1">
      <c r="A74" s="2" t="s">
        <v>1</v>
      </c>
      <c r="B74" s="54" t="s">
        <v>2</v>
      </c>
      <c r="C74" s="23" t="s">
        <v>3</v>
      </c>
      <c r="D74" s="22" t="s">
        <v>4</v>
      </c>
      <c r="E74" s="23" t="s">
        <v>5</v>
      </c>
      <c r="F74" s="21" t="s">
        <v>6</v>
      </c>
      <c r="G74" s="24" t="s">
        <v>6</v>
      </c>
    </row>
    <row r="75" spans="1:8" s="36" customFormat="1" ht="15" customHeight="1">
      <c r="A75" s="38">
        <v>1</v>
      </c>
      <c r="B75" s="19" t="s">
        <v>1097</v>
      </c>
      <c r="C75" s="56" t="s">
        <v>595</v>
      </c>
      <c r="D75" s="73" t="s">
        <v>568</v>
      </c>
      <c r="E75" s="74">
        <v>1</v>
      </c>
      <c r="F75" s="59"/>
      <c r="G75" s="60"/>
      <c r="H75" s="81"/>
    </row>
    <row r="76" spans="1:8" s="36" customFormat="1" ht="15" customHeight="1">
      <c r="A76" s="27">
        <v>2</v>
      </c>
      <c r="B76" s="9" t="s">
        <v>1098</v>
      </c>
      <c r="C76" s="46" t="s">
        <v>596</v>
      </c>
      <c r="D76" s="75" t="s">
        <v>569</v>
      </c>
      <c r="E76" s="71">
        <v>1</v>
      </c>
      <c r="F76" s="53"/>
      <c r="G76" s="50"/>
      <c r="H76" s="81"/>
    </row>
    <row r="77" spans="1:8" s="36" customFormat="1" ht="15" customHeight="1">
      <c r="A77" s="27">
        <v>3</v>
      </c>
      <c r="B77" s="51" t="s">
        <v>121</v>
      </c>
      <c r="C77" s="7" t="s">
        <v>122</v>
      </c>
      <c r="D77" s="37" t="s">
        <v>570</v>
      </c>
      <c r="E77" s="27">
        <v>1</v>
      </c>
      <c r="F77" s="14"/>
      <c r="G77" s="8"/>
      <c r="H77" s="81"/>
    </row>
    <row r="78" spans="1:8" s="36" customFormat="1" ht="15" customHeight="1">
      <c r="A78" s="27">
        <v>4</v>
      </c>
      <c r="B78" s="51" t="s">
        <v>348</v>
      </c>
      <c r="C78" s="7" t="s">
        <v>349</v>
      </c>
      <c r="D78" s="37" t="s">
        <v>571</v>
      </c>
      <c r="E78" s="27">
        <v>1</v>
      </c>
      <c r="F78" s="14"/>
      <c r="G78" s="8"/>
      <c r="H78" s="81"/>
    </row>
    <row r="79" spans="1:8" s="36" customFormat="1" ht="15" customHeight="1">
      <c r="A79" s="27">
        <v>5</v>
      </c>
      <c r="B79" s="7" t="s">
        <v>1099</v>
      </c>
      <c r="C79" s="51" t="s">
        <v>597</v>
      </c>
      <c r="D79" s="75" t="s">
        <v>572</v>
      </c>
      <c r="E79" s="71">
        <v>1</v>
      </c>
      <c r="F79" s="53"/>
      <c r="G79" s="50"/>
    </row>
    <row r="80" spans="1:8" s="36" customFormat="1" ht="15" customHeight="1">
      <c r="A80" s="27">
        <v>6</v>
      </c>
      <c r="B80" s="62" t="s">
        <v>50</v>
      </c>
      <c r="C80" s="17" t="s">
        <v>51</v>
      </c>
      <c r="D80" s="37" t="s">
        <v>573</v>
      </c>
      <c r="E80" s="27">
        <v>3</v>
      </c>
      <c r="F80" s="14"/>
      <c r="G80" s="8"/>
      <c r="H80" s="81"/>
    </row>
    <row r="81" spans="1:8" s="36" customFormat="1" ht="15" customHeight="1">
      <c r="A81" s="27">
        <v>7</v>
      </c>
      <c r="B81" s="9" t="s">
        <v>1258</v>
      </c>
      <c r="C81" s="7" t="s">
        <v>1257</v>
      </c>
      <c r="D81" s="37" t="s">
        <v>574</v>
      </c>
      <c r="E81" s="27">
        <v>1</v>
      </c>
      <c r="F81" s="15"/>
      <c r="G81" s="8"/>
      <c r="H81" s="81"/>
    </row>
    <row r="82" spans="1:8" s="36" customFormat="1" ht="15" customHeight="1">
      <c r="A82" s="27">
        <v>8</v>
      </c>
      <c r="B82" s="7" t="s">
        <v>1100</v>
      </c>
      <c r="C82" s="51" t="s">
        <v>567</v>
      </c>
      <c r="D82" s="75" t="s">
        <v>575</v>
      </c>
      <c r="E82" s="71">
        <v>1</v>
      </c>
      <c r="F82" s="49"/>
      <c r="G82" s="50"/>
    </row>
    <row r="83" spans="1:8" s="36" customFormat="1" ht="15" customHeight="1">
      <c r="A83" s="27">
        <v>9</v>
      </c>
      <c r="B83" s="51" t="s">
        <v>599</v>
      </c>
      <c r="C83" s="7" t="s">
        <v>598</v>
      </c>
      <c r="D83" s="37" t="s">
        <v>576</v>
      </c>
      <c r="E83" s="27">
        <v>3</v>
      </c>
      <c r="F83" s="15"/>
      <c r="G83" s="8"/>
      <c r="H83" s="81"/>
    </row>
    <row r="84" spans="1:8" s="36" customFormat="1" ht="15" customHeight="1">
      <c r="A84" s="27">
        <v>10</v>
      </c>
      <c r="B84" s="7" t="s">
        <v>1181</v>
      </c>
      <c r="C84" s="51" t="s">
        <v>600</v>
      </c>
      <c r="D84" s="75" t="s">
        <v>577</v>
      </c>
      <c r="E84" s="71">
        <v>3</v>
      </c>
      <c r="F84" s="49"/>
      <c r="G84" s="50"/>
      <c r="H84" s="81"/>
    </row>
    <row r="85" spans="1:8" s="36" customFormat="1" ht="15" customHeight="1">
      <c r="A85" s="27">
        <v>11</v>
      </c>
      <c r="B85" s="7" t="s">
        <v>1101</v>
      </c>
      <c r="C85" s="51" t="s">
        <v>601</v>
      </c>
      <c r="D85" s="75" t="s">
        <v>578</v>
      </c>
      <c r="E85" s="71">
        <v>1</v>
      </c>
      <c r="F85" s="49"/>
      <c r="G85" s="50"/>
      <c r="H85" s="81"/>
    </row>
    <row r="86" spans="1:8" s="36" customFormat="1" ht="15" customHeight="1">
      <c r="A86" s="27">
        <v>12</v>
      </c>
      <c r="B86" s="7" t="s">
        <v>1182</v>
      </c>
      <c r="C86" s="51" t="s">
        <v>602</v>
      </c>
      <c r="D86" s="75" t="s">
        <v>579</v>
      </c>
      <c r="E86" s="71">
        <v>1</v>
      </c>
      <c r="F86" s="49"/>
      <c r="G86" s="50"/>
      <c r="H86" s="81"/>
    </row>
    <row r="87" spans="1:8" s="36" customFormat="1" ht="15" customHeight="1">
      <c r="A87" s="27">
        <v>13</v>
      </c>
      <c r="B87" s="7" t="s">
        <v>1188</v>
      </c>
      <c r="C87" s="51" t="s">
        <v>1189</v>
      </c>
      <c r="D87" s="75" t="s">
        <v>580</v>
      </c>
      <c r="E87" s="71">
        <v>1</v>
      </c>
      <c r="F87" s="49"/>
      <c r="G87" s="50"/>
      <c r="H87" s="81"/>
    </row>
    <row r="88" spans="1:8" s="36" customFormat="1" ht="15" customHeight="1">
      <c r="A88" s="27">
        <v>14</v>
      </c>
      <c r="B88" s="7" t="s">
        <v>1179</v>
      </c>
      <c r="C88" s="51" t="s">
        <v>603</v>
      </c>
      <c r="D88" s="75" t="s">
        <v>581</v>
      </c>
      <c r="E88" s="71">
        <v>1</v>
      </c>
      <c r="F88" s="49"/>
      <c r="G88" s="50"/>
      <c r="H88" s="81"/>
    </row>
    <row r="89" spans="1:8" s="36" customFormat="1" ht="15" customHeight="1">
      <c r="A89" s="27">
        <v>15</v>
      </c>
      <c r="B89" s="7" t="s">
        <v>1178</v>
      </c>
      <c r="C89" s="51" t="s">
        <v>600</v>
      </c>
      <c r="D89" s="75" t="s">
        <v>582</v>
      </c>
      <c r="E89" s="71">
        <v>4</v>
      </c>
      <c r="F89" s="49"/>
      <c r="G89" s="50"/>
      <c r="H89" s="81"/>
    </row>
    <row r="90" spans="1:8" s="36" customFormat="1" ht="15" customHeight="1">
      <c r="A90" s="27">
        <v>16</v>
      </c>
      <c r="B90" s="51" t="s">
        <v>486</v>
      </c>
      <c r="C90" s="7" t="s">
        <v>487</v>
      </c>
      <c r="D90" s="37" t="s">
        <v>583</v>
      </c>
      <c r="E90" s="27">
        <v>4</v>
      </c>
      <c r="F90" s="15"/>
      <c r="G90" s="8"/>
      <c r="H90" s="81"/>
    </row>
    <row r="91" spans="1:8" s="36" customFormat="1" ht="15" customHeight="1">
      <c r="A91" s="27">
        <v>17</v>
      </c>
      <c r="B91" s="7" t="s">
        <v>1102</v>
      </c>
      <c r="C91" s="51" t="s">
        <v>604</v>
      </c>
      <c r="D91" s="47" t="s">
        <v>584</v>
      </c>
      <c r="E91" s="71">
        <v>4</v>
      </c>
      <c r="F91" s="49"/>
      <c r="G91" s="50"/>
      <c r="H91" s="81"/>
    </row>
    <row r="92" spans="1:8" s="36" customFormat="1" ht="15" customHeight="1">
      <c r="A92" s="27">
        <v>18</v>
      </c>
      <c r="B92" s="7" t="s">
        <v>1103</v>
      </c>
      <c r="C92" s="51" t="s">
        <v>605</v>
      </c>
      <c r="D92" s="75" t="s">
        <v>585</v>
      </c>
      <c r="E92" s="71">
        <v>2</v>
      </c>
      <c r="F92" s="49"/>
      <c r="G92" s="50"/>
      <c r="H92" s="81"/>
    </row>
    <row r="93" spans="1:8" s="36" customFormat="1" ht="15" customHeight="1">
      <c r="A93" s="27">
        <v>19</v>
      </c>
      <c r="B93" s="7" t="s">
        <v>1104</v>
      </c>
      <c r="C93" s="51" t="s">
        <v>606</v>
      </c>
      <c r="D93" s="75" t="s">
        <v>586</v>
      </c>
      <c r="E93" s="71">
        <v>2</v>
      </c>
      <c r="F93" s="49"/>
      <c r="G93" s="50"/>
      <c r="H93" s="81"/>
    </row>
    <row r="94" spans="1:8" s="36" customFormat="1" ht="15" customHeight="1">
      <c r="A94" s="27">
        <v>20</v>
      </c>
      <c r="B94" s="7" t="s">
        <v>1105</v>
      </c>
      <c r="C94" s="51" t="s">
        <v>607</v>
      </c>
      <c r="D94" s="75" t="s">
        <v>587</v>
      </c>
      <c r="E94" s="71">
        <v>2</v>
      </c>
      <c r="F94" s="49"/>
      <c r="G94" s="50"/>
      <c r="H94" s="81"/>
    </row>
    <row r="95" spans="1:8" s="36" customFormat="1" ht="15" customHeight="1">
      <c r="A95" s="27">
        <v>21</v>
      </c>
      <c r="B95" s="7" t="s">
        <v>1106</v>
      </c>
      <c r="C95" s="51" t="s">
        <v>608</v>
      </c>
      <c r="D95" s="47" t="s">
        <v>569</v>
      </c>
      <c r="E95" s="71">
        <v>2</v>
      </c>
      <c r="F95" s="49"/>
      <c r="G95" s="50"/>
      <c r="H95" s="81"/>
    </row>
    <row r="96" spans="1:8" s="36" customFormat="1" ht="15" customHeight="1">
      <c r="A96" s="27">
        <v>22</v>
      </c>
      <c r="B96" s="7" t="s">
        <v>1107</v>
      </c>
      <c r="C96" s="51" t="s">
        <v>609</v>
      </c>
      <c r="D96" s="75" t="s">
        <v>588</v>
      </c>
      <c r="E96" s="71">
        <v>2</v>
      </c>
      <c r="F96" s="49"/>
      <c r="G96" s="50"/>
      <c r="H96" s="81"/>
    </row>
    <row r="97" spans="1:8" s="36" customFormat="1" ht="15" customHeight="1">
      <c r="A97" s="27">
        <v>23</v>
      </c>
      <c r="B97" s="7" t="s">
        <v>1108</v>
      </c>
      <c r="C97" s="51" t="s">
        <v>610</v>
      </c>
      <c r="D97" s="75" t="s">
        <v>589</v>
      </c>
      <c r="E97" s="71">
        <v>2</v>
      </c>
      <c r="F97" s="49"/>
      <c r="G97" s="50"/>
      <c r="H97" s="81"/>
    </row>
    <row r="98" spans="1:8" s="36" customFormat="1" ht="15" customHeight="1">
      <c r="A98" s="27">
        <v>24</v>
      </c>
      <c r="B98" s="7" t="s">
        <v>1109</v>
      </c>
      <c r="C98" s="51" t="s">
        <v>611</v>
      </c>
      <c r="D98" s="75" t="s">
        <v>590</v>
      </c>
      <c r="E98" s="71">
        <v>1</v>
      </c>
      <c r="F98" s="49"/>
      <c r="G98" s="50"/>
      <c r="H98" s="81"/>
    </row>
    <row r="99" spans="1:8" s="36" customFormat="1" ht="15" customHeight="1">
      <c r="A99" s="27">
        <v>25</v>
      </c>
      <c r="B99" s="7" t="s">
        <v>1110</v>
      </c>
      <c r="C99" s="51" t="s">
        <v>612</v>
      </c>
      <c r="D99" s="75" t="s">
        <v>591</v>
      </c>
      <c r="E99" s="71">
        <v>1</v>
      </c>
      <c r="F99" s="49"/>
      <c r="G99" s="50"/>
      <c r="H99" s="81"/>
    </row>
    <row r="100" spans="1:8" s="36" customFormat="1" ht="15" customHeight="1">
      <c r="A100" s="27">
        <v>26</v>
      </c>
      <c r="B100" s="9" t="s">
        <v>1111</v>
      </c>
      <c r="C100" s="46" t="s">
        <v>613</v>
      </c>
      <c r="D100" s="75" t="s">
        <v>592</v>
      </c>
      <c r="E100" s="71">
        <v>1</v>
      </c>
      <c r="F100" s="49"/>
      <c r="G100" s="50"/>
      <c r="H100" s="81"/>
    </row>
    <row r="101" spans="1:8" s="36" customFormat="1" ht="15" customHeight="1">
      <c r="A101" s="27">
        <v>27</v>
      </c>
      <c r="B101" s="9" t="s">
        <v>1114</v>
      </c>
      <c r="C101" s="51" t="s">
        <v>614</v>
      </c>
      <c r="D101" s="75" t="s">
        <v>593</v>
      </c>
      <c r="E101" s="71">
        <v>1</v>
      </c>
      <c r="F101" s="49"/>
      <c r="G101" s="50"/>
    </row>
    <row r="102" spans="1:8" s="36" customFormat="1" ht="15" customHeight="1">
      <c r="A102" s="27">
        <v>28</v>
      </c>
      <c r="B102" s="46" t="s">
        <v>230</v>
      </c>
      <c r="C102" s="7" t="s">
        <v>231</v>
      </c>
      <c r="D102" s="37" t="s">
        <v>594</v>
      </c>
      <c r="E102" s="27">
        <v>2</v>
      </c>
      <c r="F102" s="15"/>
      <c r="G102" s="8"/>
      <c r="H102" s="81"/>
    </row>
    <row r="104" spans="1:8" ht="21">
      <c r="A104" s="35" t="s">
        <v>615</v>
      </c>
    </row>
    <row r="130" spans="1:8" ht="15.75" thickBot="1"/>
    <row r="131" spans="1:8" ht="15.75" thickBot="1">
      <c r="A131" s="2" t="s">
        <v>1</v>
      </c>
      <c r="B131" s="54" t="s">
        <v>2</v>
      </c>
      <c r="C131" s="23" t="s">
        <v>3</v>
      </c>
      <c r="D131" s="22" t="s">
        <v>4</v>
      </c>
      <c r="E131" s="23" t="s">
        <v>5</v>
      </c>
      <c r="F131" s="21" t="s">
        <v>6</v>
      </c>
      <c r="G131" s="24" t="s">
        <v>6</v>
      </c>
    </row>
    <row r="132" spans="1:8">
      <c r="A132" s="38">
        <v>1</v>
      </c>
      <c r="B132" s="19" t="s">
        <v>1112</v>
      </c>
      <c r="C132" s="56" t="s">
        <v>626</v>
      </c>
      <c r="D132" s="73" t="s">
        <v>616</v>
      </c>
      <c r="E132" s="74">
        <v>1</v>
      </c>
      <c r="F132" s="59"/>
      <c r="G132" s="60"/>
      <c r="H132" s="81"/>
    </row>
    <row r="133" spans="1:8">
      <c r="A133" s="27">
        <v>2</v>
      </c>
      <c r="B133" s="9" t="s">
        <v>1113</v>
      </c>
      <c r="C133" s="46" t="s">
        <v>627</v>
      </c>
      <c r="D133" s="75" t="s">
        <v>617</v>
      </c>
      <c r="E133" s="71">
        <v>1</v>
      </c>
      <c r="F133" s="53"/>
      <c r="G133" s="50"/>
      <c r="H133" s="81"/>
    </row>
    <row r="134" spans="1:8">
      <c r="A134" s="27">
        <v>3</v>
      </c>
      <c r="B134" s="51" t="s">
        <v>628</v>
      </c>
      <c r="C134" s="7" t="s">
        <v>629</v>
      </c>
      <c r="D134" s="37" t="s">
        <v>618</v>
      </c>
      <c r="E134" s="27">
        <v>1</v>
      </c>
      <c r="F134" s="14"/>
      <c r="G134" s="8"/>
      <c r="H134" s="81"/>
    </row>
    <row r="135" spans="1:8">
      <c r="A135" s="27">
        <v>4</v>
      </c>
      <c r="B135" s="51" t="s">
        <v>1115</v>
      </c>
      <c r="C135" s="51" t="s">
        <v>630</v>
      </c>
      <c r="D135" s="75" t="s">
        <v>619</v>
      </c>
      <c r="E135" s="71">
        <v>1</v>
      </c>
      <c r="F135" s="53"/>
      <c r="G135" s="50"/>
      <c r="H135" s="81"/>
    </row>
    <row r="136" spans="1:8">
      <c r="A136" s="27">
        <v>5</v>
      </c>
      <c r="B136" s="51" t="s">
        <v>1116</v>
      </c>
      <c r="C136" s="51" t="s">
        <v>631</v>
      </c>
      <c r="D136" s="75" t="s">
        <v>620</v>
      </c>
      <c r="E136" s="71">
        <v>2</v>
      </c>
      <c r="F136" s="53"/>
      <c r="G136" s="50"/>
      <c r="H136" s="81"/>
    </row>
    <row r="137" spans="1:8">
      <c r="A137" s="27">
        <v>6</v>
      </c>
      <c r="B137" s="62" t="s">
        <v>1190</v>
      </c>
      <c r="C137" s="45" t="s">
        <v>1117</v>
      </c>
      <c r="D137" s="75" t="s">
        <v>621</v>
      </c>
      <c r="E137" s="71">
        <v>1</v>
      </c>
      <c r="F137" s="53"/>
      <c r="G137" s="50"/>
      <c r="H137" s="81"/>
    </row>
    <row r="138" spans="1:8">
      <c r="A138" s="27">
        <v>7</v>
      </c>
      <c r="B138" s="46" t="s">
        <v>1118</v>
      </c>
      <c r="C138" s="51" t="s">
        <v>632</v>
      </c>
      <c r="D138" s="75" t="s">
        <v>622</v>
      </c>
      <c r="E138" s="71">
        <v>2</v>
      </c>
      <c r="F138" s="49"/>
      <c r="G138" s="50"/>
      <c r="H138" s="81"/>
    </row>
    <row r="139" spans="1:8">
      <c r="A139" s="27">
        <v>8</v>
      </c>
      <c r="B139" s="51" t="s">
        <v>1119</v>
      </c>
      <c r="C139" s="51" t="s">
        <v>633</v>
      </c>
      <c r="D139" s="75" t="s">
        <v>623</v>
      </c>
      <c r="E139" s="71">
        <v>1</v>
      </c>
      <c r="F139" s="49"/>
      <c r="G139" s="50"/>
      <c r="H139" s="81"/>
    </row>
    <row r="140" spans="1:8">
      <c r="A140" s="27">
        <v>9</v>
      </c>
      <c r="B140" s="51" t="s">
        <v>634</v>
      </c>
      <c r="C140" s="7" t="s">
        <v>635</v>
      </c>
      <c r="D140" s="37" t="s">
        <v>624</v>
      </c>
      <c r="E140" s="27">
        <v>2</v>
      </c>
      <c r="F140" s="15"/>
      <c r="G140" s="8"/>
      <c r="H140" s="81"/>
    </row>
    <row r="141" spans="1:8">
      <c r="A141" s="27">
        <v>10</v>
      </c>
      <c r="B141" s="51" t="s">
        <v>636</v>
      </c>
      <c r="C141" s="7" t="s">
        <v>637</v>
      </c>
      <c r="D141" s="37" t="s">
        <v>625</v>
      </c>
      <c r="E141" s="27">
        <v>2</v>
      </c>
      <c r="F141" s="15"/>
      <c r="G141" s="8"/>
      <c r="H141" s="81"/>
    </row>
    <row r="142" spans="1:8">
      <c r="B142" s="66"/>
    </row>
    <row r="143" spans="1:8" ht="21">
      <c r="A143" s="35" t="s">
        <v>837</v>
      </c>
    </row>
    <row r="171" spans="1:8" ht="15.75" thickBot="1"/>
    <row r="172" spans="1:8" ht="15.75" thickBot="1">
      <c r="A172" s="2" t="s">
        <v>1</v>
      </c>
      <c r="B172" s="54" t="s">
        <v>2</v>
      </c>
      <c r="C172" s="23" t="s">
        <v>3</v>
      </c>
      <c r="D172" s="22" t="s">
        <v>4</v>
      </c>
      <c r="E172" s="23" t="s">
        <v>5</v>
      </c>
      <c r="F172" s="21" t="s">
        <v>6</v>
      </c>
      <c r="G172" s="24" t="s">
        <v>6</v>
      </c>
    </row>
    <row r="173" spans="1:8">
      <c r="A173" s="38">
        <v>1</v>
      </c>
      <c r="B173" s="19" t="s">
        <v>1120</v>
      </c>
      <c r="C173" s="56" t="s">
        <v>649</v>
      </c>
      <c r="D173" s="73" t="s">
        <v>638</v>
      </c>
      <c r="E173" s="74">
        <v>1</v>
      </c>
      <c r="F173" s="59"/>
      <c r="G173" s="60"/>
      <c r="H173" s="81"/>
    </row>
    <row r="174" spans="1:8">
      <c r="A174" s="27">
        <v>2</v>
      </c>
      <c r="B174" s="9" t="s">
        <v>1191</v>
      </c>
      <c r="C174" s="75" t="s">
        <v>650</v>
      </c>
      <c r="D174" s="75" t="s">
        <v>639</v>
      </c>
      <c r="E174" s="71">
        <v>2</v>
      </c>
      <c r="F174" s="53"/>
      <c r="G174" s="50"/>
      <c r="H174" s="81"/>
    </row>
    <row r="175" spans="1:8">
      <c r="A175" s="27">
        <v>3</v>
      </c>
      <c r="B175" s="7" t="s">
        <v>1121</v>
      </c>
      <c r="C175" s="51" t="s">
        <v>837</v>
      </c>
      <c r="D175" s="75" t="s">
        <v>640</v>
      </c>
      <c r="E175" s="71">
        <v>1</v>
      </c>
      <c r="F175" s="53"/>
      <c r="G175" s="50"/>
      <c r="H175" s="81"/>
    </row>
    <row r="176" spans="1:8">
      <c r="A176" s="27">
        <v>4</v>
      </c>
      <c r="B176" s="51" t="s">
        <v>402</v>
      </c>
      <c r="C176" s="7" t="s">
        <v>403</v>
      </c>
      <c r="D176" s="37" t="s">
        <v>376</v>
      </c>
      <c r="E176" s="27">
        <v>10</v>
      </c>
      <c r="F176" s="14"/>
      <c r="G176" s="8"/>
      <c r="H176" s="81"/>
    </row>
    <row r="177" spans="1:8">
      <c r="A177" s="27">
        <v>5</v>
      </c>
      <c r="B177" s="7" t="s">
        <v>1122</v>
      </c>
      <c r="C177" s="51" t="s">
        <v>651</v>
      </c>
      <c r="D177" s="75" t="s">
        <v>641</v>
      </c>
      <c r="E177" s="71">
        <v>1</v>
      </c>
      <c r="F177" s="53"/>
      <c r="G177" s="50"/>
      <c r="H177" s="81"/>
    </row>
    <row r="178" spans="1:8">
      <c r="A178" s="27">
        <v>6</v>
      </c>
      <c r="B178" s="11"/>
      <c r="C178" s="7" t="s">
        <v>1272</v>
      </c>
      <c r="D178" s="7" t="s">
        <v>642</v>
      </c>
      <c r="E178" s="89">
        <v>1</v>
      </c>
      <c r="F178" s="7"/>
      <c r="G178" s="7"/>
      <c r="H178" s="81"/>
    </row>
    <row r="179" spans="1:8">
      <c r="A179" s="27">
        <v>7</v>
      </c>
      <c r="B179" s="9" t="s">
        <v>1123</v>
      </c>
      <c r="C179" s="51" t="s">
        <v>652</v>
      </c>
      <c r="D179" s="75" t="s">
        <v>643</v>
      </c>
      <c r="E179" s="71">
        <v>1</v>
      </c>
      <c r="F179" s="49"/>
      <c r="G179" s="50"/>
      <c r="H179" s="81"/>
    </row>
    <row r="180" spans="1:8">
      <c r="A180" s="27">
        <v>8</v>
      </c>
      <c r="B180" s="51" t="s">
        <v>653</v>
      </c>
      <c r="C180" s="7" t="s">
        <v>654</v>
      </c>
      <c r="D180" s="37" t="s">
        <v>644</v>
      </c>
      <c r="E180" s="27">
        <v>2</v>
      </c>
      <c r="F180" s="15"/>
      <c r="G180" s="8"/>
      <c r="H180" s="81"/>
    </row>
    <row r="181" spans="1:8">
      <c r="A181" s="27">
        <v>9</v>
      </c>
      <c r="B181" s="7" t="s">
        <v>1124</v>
      </c>
      <c r="C181" s="51" t="s">
        <v>655</v>
      </c>
      <c r="D181" s="75" t="s">
        <v>645</v>
      </c>
      <c r="E181" s="71">
        <v>1</v>
      </c>
      <c r="F181" s="49"/>
      <c r="G181" s="50"/>
      <c r="H181" s="81"/>
    </row>
    <row r="182" spans="1:8">
      <c r="A182" s="27">
        <v>10</v>
      </c>
      <c r="B182" s="51" t="s">
        <v>656</v>
      </c>
      <c r="C182" s="7" t="s">
        <v>657</v>
      </c>
      <c r="D182" s="37" t="s">
        <v>646</v>
      </c>
      <c r="E182" s="27">
        <v>1</v>
      </c>
      <c r="F182" s="15"/>
      <c r="G182" s="8"/>
      <c r="H182" s="81"/>
    </row>
    <row r="183" spans="1:8">
      <c r="A183" s="27">
        <v>11</v>
      </c>
      <c r="B183" s="7" t="s">
        <v>1125</v>
      </c>
      <c r="C183" s="51" t="s">
        <v>658</v>
      </c>
      <c r="D183" s="75" t="s">
        <v>647</v>
      </c>
      <c r="E183" s="71">
        <v>1</v>
      </c>
      <c r="F183" s="49"/>
      <c r="G183" s="50"/>
      <c r="H183" s="81"/>
    </row>
    <row r="184" spans="1:8">
      <c r="A184" s="27">
        <v>12</v>
      </c>
      <c r="B184" s="88" t="s">
        <v>1256</v>
      </c>
      <c r="C184" s="7" t="s">
        <v>662</v>
      </c>
      <c r="D184" s="37" t="s">
        <v>659</v>
      </c>
      <c r="E184" s="27">
        <v>1</v>
      </c>
      <c r="F184" s="15"/>
      <c r="G184" s="8"/>
    </row>
    <row r="185" spans="1:8">
      <c r="A185" s="27">
        <v>13</v>
      </c>
      <c r="B185" s="51" t="s">
        <v>660</v>
      </c>
      <c r="C185" s="7" t="s">
        <v>661</v>
      </c>
      <c r="D185" s="37" t="s">
        <v>648</v>
      </c>
      <c r="E185" s="27">
        <v>1</v>
      </c>
      <c r="F185" s="15"/>
      <c r="G185" s="8"/>
      <c r="H185" s="81"/>
    </row>
    <row r="187" spans="1:8" ht="21">
      <c r="A187" s="35" t="s">
        <v>663</v>
      </c>
    </row>
    <row r="201" spans="1:8" ht="15.75" thickBot="1"/>
    <row r="202" spans="1:8" ht="15.75" thickBot="1">
      <c r="A202" s="2" t="s">
        <v>1</v>
      </c>
      <c r="B202" s="54" t="s">
        <v>2</v>
      </c>
      <c r="C202" s="23" t="s">
        <v>3</v>
      </c>
      <c r="D202" s="22" t="s">
        <v>4</v>
      </c>
      <c r="E202" s="23" t="s">
        <v>5</v>
      </c>
      <c r="F202" s="21" t="s">
        <v>6</v>
      </c>
      <c r="G202" s="24" t="s">
        <v>6</v>
      </c>
    </row>
    <row r="203" spans="1:8">
      <c r="A203" s="38">
        <v>1</v>
      </c>
      <c r="B203" s="56" t="s">
        <v>670</v>
      </c>
      <c r="C203" s="19" t="s">
        <v>671</v>
      </c>
      <c r="D203" s="39" t="s">
        <v>664</v>
      </c>
      <c r="E203" s="40">
        <v>1</v>
      </c>
      <c r="F203" s="29"/>
      <c r="G203" s="30"/>
      <c r="H203" s="81"/>
    </row>
    <row r="204" spans="1:8">
      <c r="A204" s="27">
        <v>2</v>
      </c>
      <c r="B204" s="9" t="s">
        <v>1186</v>
      </c>
      <c r="C204" s="75" t="s">
        <v>1185</v>
      </c>
      <c r="D204" s="75" t="s">
        <v>665</v>
      </c>
      <c r="E204" s="77">
        <v>1</v>
      </c>
      <c r="F204" s="53"/>
      <c r="G204" s="50"/>
      <c r="H204" s="81"/>
    </row>
    <row r="205" spans="1:8">
      <c r="A205" s="27">
        <v>3</v>
      </c>
      <c r="B205" s="7" t="s">
        <v>1126</v>
      </c>
      <c r="C205" s="51" t="s">
        <v>672</v>
      </c>
      <c r="D205" s="75" t="s">
        <v>666</v>
      </c>
      <c r="E205" s="77">
        <v>1</v>
      </c>
      <c r="F205" s="53"/>
      <c r="G205" s="50"/>
      <c r="H205" s="81"/>
    </row>
    <row r="206" spans="1:8">
      <c r="A206" s="27">
        <v>4</v>
      </c>
      <c r="B206" s="7" t="s">
        <v>1192</v>
      </c>
      <c r="C206" s="51" t="s">
        <v>673</v>
      </c>
      <c r="D206" s="75" t="s">
        <v>667</v>
      </c>
      <c r="E206" s="77">
        <v>2</v>
      </c>
      <c r="F206" s="53"/>
      <c r="G206" s="50"/>
      <c r="H206" s="81"/>
    </row>
    <row r="207" spans="1:8">
      <c r="A207" s="27">
        <v>5</v>
      </c>
      <c r="B207" s="51" t="s">
        <v>83</v>
      </c>
      <c r="C207" s="7" t="s">
        <v>84</v>
      </c>
      <c r="D207" s="37" t="s">
        <v>668</v>
      </c>
      <c r="E207" s="41">
        <v>2</v>
      </c>
      <c r="F207" s="14"/>
      <c r="G207" s="8"/>
      <c r="H207" s="81"/>
    </row>
    <row r="208" spans="1:8">
      <c r="A208" s="27">
        <v>6</v>
      </c>
      <c r="B208" s="11" t="s">
        <v>1127</v>
      </c>
      <c r="C208" s="17" t="s">
        <v>674</v>
      </c>
      <c r="D208" s="37" t="s">
        <v>669</v>
      </c>
      <c r="E208" s="41">
        <v>1</v>
      </c>
      <c r="F208" s="14"/>
      <c r="G208" s="8"/>
      <c r="H208" s="81"/>
    </row>
    <row r="210" spans="1:1" ht="21">
      <c r="A210" s="35" t="s">
        <v>675</v>
      </c>
    </row>
    <row r="225" spans="1:8" ht="15.75" thickBot="1"/>
    <row r="226" spans="1:8" ht="15.75" thickBot="1">
      <c r="A226" s="2" t="s">
        <v>1</v>
      </c>
      <c r="B226" s="54" t="s">
        <v>2</v>
      </c>
      <c r="C226" s="23" t="s">
        <v>3</v>
      </c>
      <c r="D226" s="22" t="s">
        <v>4</v>
      </c>
      <c r="E226" s="23" t="s">
        <v>5</v>
      </c>
      <c r="F226" s="21" t="s">
        <v>6</v>
      </c>
      <c r="G226" s="24" t="s">
        <v>6</v>
      </c>
    </row>
    <row r="227" spans="1:8">
      <c r="A227" s="38">
        <v>1</v>
      </c>
      <c r="B227" s="19" t="s">
        <v>1128</v>
      </c>
      <c r="C227" s="56" t="s">
        <v>682</v>
      </c>
      <c r="D227" s="73" t="s">
        <v>676</v>
      </c>
      <c r="E227" s="74">
        <v>1</v>
      </c>
      <c r="F227" s="59"/>
      <c r="G227" s="60"/>
      <c r="H227" s="81"/>
    </row>
    <row r="228" spans="1:8">
      <c r="A228" s="27">
        <v>2</v>
      </c>
      <c r="B228" s="9" t="s">
        <v>1129</v>
      </c>
      <c r="C228" s="75" t="s">
        <v>686</v>
      </c>
      <c r="D228" s="75" t="s">
        <v>677</v>
      </c>
      <c r="E228" s="71">
        <v>1</v>
      </c>
      <c r="F228" s="53"/>
      <c r="G228" s="50"/>
      <c r="H228" s="81"/>
    </row>
    <row r="229" spans="1:8">
      <c r="A229" s="27">
        <v>3</v>
      </c>
      <c r="B229" s="7"/>
      <c r="C229" s="7" t="s">
        <v>1271</v>
      </c>
      <c r="D229" s="37" t="s">
        <v>678</v>
      </c>
      <c r="E229" s="27">
        <v>1</v>
      </c>
      <c r="F229" s="14"/>
      <c r="G229" s="8"/>
      <c r="H229" s="81"/>
    </row>
    <row r="230" spans="1:8">
      <c r="A230" s="27">
        <v>4</v>
      </c>
      <c r="B230" s="51" t="s">
        <v>683</v>
      </c>
      <c r="C230" s="7" t="s">
        <v>684</v>
      </c>
      <c r="D230" s="37" t="s">
        <v>679</v>
      </c>
      <c r="E230" s="27">
        <v>1</v>
      </c>
      <c r="F230" s="14"/>
      <c r="G230" s="8"/>
      <c r="H230" s="81"/>
    </row>
    <row r="231" spans="1:8">
      <c r="A231" s="27">
        <v>5</v>
      </c>
      <c r="B231" s="7" t="s">
        <v>1130</v>
      </c>
      <c r="C231" s="51" t="s">
        <v>685</v>
      </c>
      <c r="D231" s="75" t="s">
        <v>680</v>
      </c>
      <c r="E231" s="71">
        <v>1</v>
      </c>
      <c r="F231" s="53"/>
      <c r="G231" s="50"/>
      <c r="H231" s="81"/>
    </row>
    <row r="232" spans="1:8">
      <c r="A232" s="27">
        <v>6</v>
      </c>
      <c r="B232" s="11" t="s">
        <v>1131</v>
      </c>
      <c r="C232" s="45" t="s">
        <v>687</v>
      </c>
      <c r="D232" s="75" t="s">
        <v>681</v>
      </c>
      <c r="E232" s="71">
        <v>1</v>
      </c>
      <c r="F232" s="53"/>
      <c r="G232" s="50"/>
      <c r="H232" s="81"/>
    </row>
    <row r="234" spans="1:8" ht="21">
      <c r="A234" s="35" t="s">
        <v>704</v>
      </c>
    </row>
    <row r="260" spans="1:8" ht="15.75" thickBot="1"/>
    <row r="261" spans="1:8" ht="15.75" thickBot="1">
      <c r="A261" s="2" t="s">
        <v>1</v>
      </c>
      <c r="B261" s="54" t="s">
        <v>2</v>
      </c>
      <c r="C261" s="23" t="s">
        <v>3</v>
      </c>
      <c r="D261" s="22" t="s">
        <v>4</v>
      </c>
      <c r="E261" s="23" t="s">
        <v>5</v>
      </c>
      <c r="F261" s="21" t="s">
        <v>6</v>
      </c>
      <c r="G261" s="24" t="s">
        <v>6</v>
      </c>
    </row>
    <row r="262" spans="1:8">
      <c r="A262" s="38">
        <v>1</v>
      </c>
      <c r="B262" s="19" t="s">
        <v>1132</v>
      </c>
      <c r="C262" s="56" t="s">
        <v>700</v>
      </c>
      <c r="D262" s="73" t="s">
        <v>688</v>
      </c>
      <c r="E262" s="74">
        <v>1</v>
      </c>
      <c r="F262" s="59"/>
      <c r="G262" s="60"/>
      <c r="H262" s="81"/>
    </row>
    <row r="263" spans="1:8">
      <c r="A263" s="27">
        <v>2</v>
      </c>
      <c r="B263" s="9" t="s">
        <v>1183</v>
      </c>
      <c r="C263" s="75" t="s">
        <v>701</v>
      </c>
      <c r="D263" s="75" t="s">
        <v>689</v>
      </c>
      <c r="E263" s="71">
        <v>2</v>
      </c>
      <c r="F263" s="53"/>
      <c r="G263" s="50"/>
      <c r="H263" s="81"/>
    </row>
    <row r="264" spans="1:8">
      <c r="A264" s="27">
        <v>3</v>
      </c>
      <c r="B264" s="51" t="s">
        <v>702</v>
      </c>
      <c r="C264" s="7" t="s">
        <v>703</v>
      </c>
      <c r="D264" s="37" t="s">
        <v>690</v>
      </c>
      <c r="E264" s="27">
        <v>1</v>
      </c>
      <c r="F264" s="14"/>
      <c r="G264" s="8"/>
      <c r="H264" s="81"/>
    </row>
    <row r="265" spans="1:8">
      <c r="A265" s="27">
        <v>4</v>
      </c>
      <c r="B265" s="51" t="s">
        <v>1134</v>
      </c>
      <c r="C265" s="51" t="s">
        <v>1133</v>
      </c>
      <c r="D265" s="75" t="s">
        <v>691</v>
      </c>
      <c r="E265" s="71">
        <v>1</v>
      </c>
      <c r="F265" s="53"/>
      <c r="G265" s="50"/>
      <c r="H265" s="81"/>
    </row>
    <row r="266" spans="1:8">
      <c r="A266" s="27">
        <v>5</v>
      </c>
      <c r="B266" s="51" t="s">
        <v>1135</v>
      </c>
      <c r="C266" s="51" t="s">
        <v>704</v>
      </c>
      <c r="D266" s="75" t="s">
        <v>692</v>
      </c>
      <c r="E266" s="71">
        <v>1</v>
      </c>
      <c r="F266" s="53"/>
      <c r="G266" s="50"/>
      <c r="H266" s="81"/>
    </row>
    <row r="267" spans="1:8">
      <c r="A267" s="27">
        <v>6</v>
      </c>
      <c r="B267" s="62" t="s">
        <v>705</v>
      </c>
      <c r="C267" s="17" t="s">
        <v>706</v>
      </c>
      <c r="D267" s="37" t="s">
        <v>693</v>
      </c>
      <c r="E267" s="27">
        <v>2</v>
      </c>
      <c r="F267" s="14"/>
      <c r="G267" s="8"/>
      <c r="H267" s="81"/>
    </row>
    <row r="268" spans="1:8">
      <c r="A268" s="27">
        <v>7</v>
      </c>
      <c r="B268" s="46" t="s">
        <v>707</v>
      </c>
      <c r="C268" s="7" t="s">
        <v>708</v>
      </c>
      <c r="D268" s="37" t="s">
        <v>694</v>
      </c>
      <c r="E268" s="27">
        <v>1</v>
      </c>
      <c r="F268" s="15"/>
      <c r="G268" s="8"/>
      <c r="H268" s="81"/>
    </row>
    <row r="269" spans="1:8">
      <c r="A269" s="27">
        <v>8</v>
      </c>
      <c r="B269" s="51" t="s">
        <v>709</v>
      </c>
      <c r="C269" s="7" t="s">
        <v>710</v>
      </c>
      <c r="D269" s="37" t="s">
        <v>695</v>
      </c>
      <c r="E269" s="27">
        <v>1</v>
      </c>
      <c r="F269" s="15"/>
      <c r="G269" s="8"/>
      <c r="H269" s="81"/>
    </row>
    <row r="270" spans="1:8">
      <c r="A270" s="27">
        <v>9</v>
      </c>
      <c r="B270" s="51" t="s">
        <v>1136</v>
      </c>
      <c r="C270" s="51" t="s">
        <v>711</v>
      </c>
      <c r="D270" s="75" t="s">
        <v>696</v>
      </c>
      <c r="E270" s="71">
        <v>1</v>
      </c>
      <c r="F270" s="49"/>
      <c r="G270" s="50"/>
      <c r="H270" s="81"/>
    </row>
    <row r="271" spans="1:8">
      <c r="A271" s="27">
        <v>10</v>
      </c>
      <c r="B271" s="51" t="s">
        <v>1137</v>
      </c>
      <c r="C271" s="51" t="s">
        <v>713</v>
      </c>
      <c r="D271" s="50" t="s">
        <v>697</v>
      </c>
      <c r="E271" s="71">
        <v>1</v>
      </c>
      <c r="F271" s="49"/>
      <c r="G271" s="50"/>
      <c r="H271" s="81"/>
    </row>
    <row r="272" spans="1:8">
      <c r="A272" s="27">
        <v>11</v>
      </c>
      <c r="B272" s="51" t="s">
        <v>1138</v>
      </c>
      <c r="C272" s="51" t="s">
        <v>712</v>
      </c>
      <c r="D272" s="75" t="s">
        <v>698</v>
      </c>
      <c r="E272" s="71">
        <v>1</v>
      </c>
      <c r="F272" s="49"/>
      <c r="G272" s="50"/>
      <c r="H272" s="81"/>
    </row>
    <row r="273" spans="1:8">
      <c r="A273" s="27">
        <v>12</v>
      </c>
      <c r="B273" s="51" t="s">
        <v>714</v>
      </c>
      <c r="C273" s="7" t="s">
        <v>715</v>
      </c>
      <c r="D273" s="37" t="s">
        <v>699</v>
      </c>
      <c r="E273" s="27">
        <v>2</v>
      </c>
      <c r="F273" s="15"/>
      <c r="G273" s="8"/>
      <c r="H273" s="81"/>
    </row>
    <row r="275" spans="1:8" ht="21">
      <c r="A275" s="35" t="s">
        <v>1263</v>
      </c>
    </row>
    <row r="308" spans="1:8" ht="15.75" thickBot="1"/>
    <row r="309" spans="1:8" ht="15.75" thickBot="1">
      <c r="A309" s="2" t="s">
        <v>1</v>
      </c>
      <c r="B309" s="54" t="s">
        <v>2</v>
      </c>
      <c r="C309" s="23" t="s">
        <v>3</v>
      </c>
      <c r="D309" s="22" t="s">
        <v>4</v>
      </c>
      <c r="E309" s="23" t="s">
        <v>5</v>
      </c>
      <c r="F309" s="21" t="s">
        <v>6</v>
      </c>
      <c r="G309" s="24" t="s">
        <v>6</v>
      </c>
    </row>
    <row r="310" spans="1:8">
      <c r="A310" s="38">
        <v>1</v>
      </c>
      <c r="B310" s="19" t="s">
        <v>1140</v>
      </c>
      <c r="C310" s="56" t="s">
        <v>722</v>
      </c>
      <c r="D310" s="73" t="s">
        <v>716</v>
      </c>
      <c r="E310" s="74">
        <v>1</v>
      </c>
      <c r="F310" s="59"/>
      <c r="G310" s="60"/>
      <c r="H310" s="81"/>
    </row>
    <row r="311" spans="1:8">
      <c r="A311" s="27">
        <v>2</v>
      </c>
      <c r="B311" s="9" t="s">
        <v>1141</v>
      </c>
      <c r="C311" s="75" t="s">
        <v>1139</v>
      </c>
      <c r="D311" s="75" t="s">
        <v>717</v>
      </c>
      <c r="E311" s="71">
        <v>2</v>
      </c>
      <c r="F311" s="53"/>
      <c r="G311" s="50"/>
      <c r="H311" s="81"/>
    </row>
    <row r="312" spans="1:8">
      <c r="A312" s="27">
        <v>3</v>
      </c>
      <c r="B312" s="7" t="s">
        <v>1142</v>
      </c>
      <c r="C312" s="51" t="s">
        <v>723</v>
      </c>
      <c r="D312" s="75" t="s">
        <v>718</v>
      </c>
      <c r="E312" s="71">
        <v>1</v>
      </c>
      <c r="F312" s="53"/>
      <c r="G312" s="50"/>
      <c r="H312" s="81"/>
    </row>
    <row r="313" spans="1:8">
      <c r="A313" s="27">
        <v>4</v>
      </c>
      <c r="B313" s="7" t="s">
        <v>1143</v>
      </c>
      <c r="C313" s="51" t="s">
        <v>724</v>
      </c>
      <c r="D313" s="75" t="s">
        <v>719</v>
      </c>
      <c r="E313" s="71">
        <v>1</v>
      </c>
      <c r="F313" s="53"/>
      <c r="G313" s="50"/>
      <c r="H313" s="81"/>
    </row>
    <row r="314" spans="1:8">
      <c r="A314" s="27">
        <v>5</v>
      </c>
      <c r="B314" s="7" t="s">
        <v>1144</v>
      </c>
      <c r="C314" s="51" t="s">
        <v>725</v>
      </c>
      <c r="D314" s="75" t="s">
        <v>720</v>
      </c>
      <c r="E314" s="71">
        <v>1</v>
      </c>
      <c r="F314" s="53"/>
      <c r="G314" s="50"/>
      <c r="H314" s="81"/>
    </row>
    <row r="315" spans="1:8">
      <c r="A315" s="27">
        <v>6</v>
      </c>
      <c r="B315" s="11" t="s">
        <v>1145</v>
      </c>
      <c r="C315" s="45" t="s">
        <v>726</v>
      </c>
      <c r="D315" s="75" t="s">
        <v>721</v>
      </c>
      <c r="E315" s="71">
        <v>1</v>
      </c>
      <c r="F315" s="53"/>
      <c r="G315" s="50"/>
      <c r="H315" s="81"/>
    </row>
    <row r="317" spans="1:8" ht="21">
      <c r="A317" s="35" t="s">
        <v>727</v>
      </c>
    </row>
    <row r="356" spans="1:8" ht="15.75" thickBot="1"/>
    <row r="357" spans="1:8" ht="15.75" thickBot="1">
      <c r="A357" s="2" t="s">
        <v>1</v>
      </c>
      <c r="B357" s="54" t="s">
        <v>2</v>
      </c>
      <c r="C357" s="23" t="s">
        <v>3</v>
      </c>
      <c r="D357" s="22" t="s">
        <v>4</v>
      </c>
      <c r="E357" s="23" t="s">
        <v>5</v>
      </c>
      <c r="F357" s="21" t="s">
        <v>6</v>
      </c>
      <c r="G357" s="24" t="s">
        <v>6</v>
      </c>
    </row>
    <row r="358" spans="1:8">
      <c r="A358" s="38">
        <v>1</v>
      </c>
      <c r="B358" s="19" t="s">
        <v>1146</v>
      </c>
      <c r="C358" s="56" t="s">
        <v>739</v>
      </c>
      <c r="D358" s="73" t="s">
        <v>728</v>
      </c>
      <c r="E358" s="74">
        <v>1</v>
      </c>
      <c r="F358" s="59"/>
      <c r="G358" s="60"/>
      <c r="H358" s="81"/>
    </row>
    <row r="359" spans="1:8">
      <c r="A359" s="27">
        <v>2</v>
      </c>
      <c r="B359" s="9" t="s">
        <v>1147</v>
      </c>
      <c r="C359" s="75" t="s">
        <v>740</v>
      </c>
      <c r="D359" s="75" t="s">
        <v>729</v>
      </c>
      <c r="E359" s="71">
        <v>1</v>
      </c>
      <c r="F359" s="53"/>
      <c r="G359" s="50"/>
      <c r="H359" s="81"/>
    </row>
    <row r="360" spans="1:8">
      <c r="A360" s="27">
        <v>3</v>
      </c>
      <c r="B360" s="51" t="s">
        <v>741</v>
      </c>
      <c r="C360" s="7" t="s">
        <v>742</v>
      </c>
      <c r="D360" s="37" t="s">
        <v>149</v>
      </c>
      <c r="E360" s="27">
        <v>1</v>
      </c>
      <c r="F360" s="14"/>
      <c r="G360" s="8"/>
      <c r="H360" s="81"/>
    </row>
    <row r="361" spans="1:8">
      <c r="A361" s="27">
        <v>4</v>
      </c>
      <c r="B361" s="51" t="s">
        <v>1148</v>
      </c>
      <c r="C361" s="51" t="s">
        <v>743</v>
      </c>
      <c r="D361" s="75" t="s">
        <v>730</v>
      </c>
      <c r="E361" s="71">
        <v>1</v>
      </c>
      <c r="F361" s="53"/>
      <c r="G361" s="50"/>
      <c r="H361" s="81"/>
    </row>
    <row r="362" spans="1:8">
      <c r="A362" s="27">
        <v>5</v>
      </c>
      <c r="B362" s="51" t="s">
        <v>744</v>
      </c>
      <c r="C362" s="7" t="s">
        <v>745</v>
      </c>
      <c r="D362" s="37" t="s">
        <v>731</v>
      </c>
      <c r="E362" s="27">
        <v>1</v>
      </c>
      <c r="F362" s="14"/>
      <c r="G362" s="8"/>
      <c r="H362" s="81"/>
    </row>
    <row r="363" spans="1:8">
      <c r="A363" s="27">
        <v>6</v>
      </c>
      <c r="B363" s="62" t="s">
        <v>1149</v>
      </c>
      <c r="C363" s="45" t="s">
        <v>746</v>
      </c>
      <c r="D363" s="75" t="s">
        <v>732</v>
      </c>
      <c r="E363" s="71">
        <v>1</v>
      </c>
      <c r="F363" s="53"/>
      <c r="G363" s="50"/>
      <c r="H363" s="81"/>
    </row>
    <row r="364" spans="1:8">
      <c r="A364" s="27">
        <v>7</v>
      </c>
      <c r="B364" s="46" t="s">
        <v>747</v>
      </c>
      <c r="C364" s="7" t="s">
        <v>748</v>
      </c>
      <c r="D364" s="37" t="s">
        <v>733</v>
      </c>
      <c r="E364" s="27">
        <v>1</v>
      </c>
      <c r="F364" s="15"/>
      <c r="G364" s="8"/>
      <c r="H364" s="81"/>
    </row>
    <row r="365" spans="1:8">
      <c r="A365" s="27">
        <v>8</v>
      </c>
      <c r="B365" s="7" t="s">
        <v>1150</v>
      </c>
      <c r="C365" s="51" t="s">
        <v>749</v>
      </c>
      <c r="D365" s="75" t="s">
        <v>734</v>
      </c>
      <c r="E365" s="71">
        <v>1</v>
      </c>
      <c r="F365" s="49"/>
      <c r="G365" s="50"/>
      <c r="H365" s="81"/>
    </row>
    <row r="366" spans="1:8">
      <c r="A366" s="27">
        <v>9</v>
      </c>
      <c r="B366" s="7" t="s">
        <v>1151</v>
      </c>
      <c r="C366" s="51" t="s">
        <v>750</v>
      </c>
      <c r="D366" s="75" t="s">
        <v>735</v>
      </c>
      <c r="E366" s="71">
        <v>1</v>
      </c>
      <c r="F366" s="49"/>
      <c r="G366" s="50"/>
      <c r="H366" s="81"/>
    </row>
    <row r="367" spans="1:8">
      <c r="A367" s="27">
        <v>10</v>
      </c>
      <c r="B367" s="7" t="s">
        <v>1152</v>
      </c>
      <c r="C367" s="51" t="s">
        <v>751</v>
      </c>
      <c r="D367" s="75" t="s">
        <v>736</v>
      </c>
      <c r="E367" s="71">
        <v>1</v>
      </c>
      <c r="F367" s="49"/>
      <c r="G367" s="50"/>
      <c r="H367" s="81"/>
    </row>
    <row r="368" spans="1:8">
      <c r="A368" s="27">
        <v>11</v>
      </c>
      <c r="B368" s="7" t="s">
        <v>1153</v>
      </c>
      <c r="C368" s="51" t="s">
        <v>752</v>
      </c>
      <c r="D368" s="75" t="s">
        <v>737</v>
      </c>
      <c r="E368" s="71">
        <v>1</v>
      </c>
      <c r="F368" s="49"/>
      <c r="G368" s="50"/>
      <c r="H368" s="81"/>
    </row>
    <row r="369" spans="1:8">
      <c r="A369" s="27">
        <v>12</v>
      </c>
      <c r="B369" s="7" t="s">
        <v>1154</v>
      </c>
      <c r="C369" s="51" t="s">
        <v>753</v>
      </c>
      <c r="D369" s="75" t="s">
        <v>738</v>
      </c>
      <c r="E369" s="71">
        <v>1</v>
      </c>
      <c r="F369" s="49"/>
      <c r="G369" s="50"/>
      <c r="H369" s="81"/>
    </row>
    <row r="371" spans="1:8" ht="21">
      <c r="A371" s="35" t="s">
        <v>754</v>
      </c>
    </row>
    <row r="397" spans="1:8" ht="15.75" thickBot="1"/>
    <row r="398" spans="1:8" ht="15.75" thickBot="1">
      <c r="A398" s="2" t="s">
        <v>1</v>
      </c>
      <c r="B398" s="54" t="s">
        <v>2</v>
      </c>
      <c r="C398" s="23" t="s">
        <v>3</v>
      </c>
      <c r="D398" s="22" t="s">
        <v>4</v>
      </c>
      <c r="E398" s="23" t="s">
        <v>5</v>
      </c>
      <c r="F398" s="21" t="s">
        <v>6</v>
      </c>
      <c r="G398" s="24" t="s">
        <v>6</v>
      </c>
    </row>
    <row r="399" spans="1:8">
      <c r="A399" s="38">
        <v>1</v>
      </c>
      <c r="B399" s="56" t="s">
        <v>784</v>
      </c>
      <c r="C399" s="19" t="s">
        <v>785</v>
      </c>
      <c r="D399" s="39" t="s">
        <v>755</v>
      </c>
      <c r="E399" s="38">
        <v>1</v>
      </c>
      <c r="F399" s="29"/>
      <c r="G399" s="30"/>
      <c r="H399" s="81"/>
    </row>
    <row r="400" spans="1:8">
      <c r="A400" s="27">
        <v>2</v>
      </c>
      <c r="B400" s="46" t="s">
        <v>1155</v>
      </c>
      <c r="C400" s="46" t="s">
        <v>754</v>
      </c>
      <c r="D400" s="75" t="s">
        <v>756</v>
      </c>
      <c r="E400" s="71">
        <v>1</v>
      </c>
      <c r="F400" s="53"/>
      <c r="G400" s="50"/>
      <c r="H400" s="81"/>
    </row>
    <row r="401" spans="1:8">
      <c r="A401" s="27">
        <v>3</v>
      </c>
      <c r="B401" s="51" t="s">
        <v>1184</v>
      </c>
      <c r="C401" s="75" t="s">
        <v>786</v>
      </c>
      <c r="D401" s="75" t="s">
        <v>757</v>
      </c>
      <c r="E401" s="71">
        <v>2</v>
      </c>
      <c r="F401" s="53"/>
      <c r="G401" s="50"/>
      <c r="H401" s="81"/>
    </row>
    <row r="402" spans="1:8">
      <c r="A402" s="27">
        <v>4</v>
      </c>
      <c r="B402" s="51" t="s">
        <v>121</v>
      </c>
      <c r="C402" s="7" t="s">
        <v>122</v>
      </c>
      <c r="D402" s="37" t="s">
        <v>758</v>
      </c>
      <c r="E402" s="27">
        <v>1</v>
      </c>
      <c r="F402" s="14"/>
      <c r="G402" s="8"/>
      <c r="H402" s="81"/>
    </row>
    <row r="403" spans="1:8">
      <c r="A403" s="27">
        <v>5</v>
      </c>
      <c r="B403" s="51" t="s">
        <v>1156</v>
      </c>
      <c r="C403" s="51" t="s">
        <v>787</v>
      </c>
      <c r="D403" s="75" t="s">
        <v>759</v>
      </c>
      <c r="E403" s="71">
        <v>1</v>
      </c>
      <c r="F403" s="53"/>
      <c r="G403" s="50"/>
      <c r="H403" s="81"/>
    </row>
    <row r="404" spans="1:8">
      <c r="A404" s="27">
        <v>6</v>
      </c>
      <c r="B404" s="62" t="s">
        <v>230</v>
      </c>
      <c r="C404" s="17" t="s">
        <v>231</v>
      </c>
      <c r="D404" s="37" t="s">
        <v>199</v>
      </c>
      <c r="E404" s="27">
        <v>1</v>
      </c>
      <c r="F404" s="14"/>
      <c r="G404" s="8"/>
      <c r="H404" s="81"/>
    </row>
    <row r="405" spans="1:8">
      <c r="A405" s="27">
        <v>7</v>
      </c>
      <c r="B405" s="46" t="s">
        <v>788</v>
      </c>
      <c r="C405" s="7" t="s">
        <v>789</v>
      </c>
      <c r="D405" s="37" t="s">
        <v>760</v>
      </c>
      <c r="E405" s="27">
        <v>9</v>
      </c>
      <c r="F405" s="15"/>
      <c r="G405" s="8"/>
      <c r="H405" s="81"/>
    </row>
    <row r="406" spans="1:8">
      <c r="A406" s="27">
        <v>8</v>
      </c>
      <c r="B406" s="51" t="s">
        <v>790</v>
      </c>
      <c r="C406" s="7" t="s">
        <v>791</v>
      </c>
      <c r="D406" s="37" t="s">
        <v>761</v>
      </c>
      <c r="E406" s="27">
        <v>1</v>
      </c>
      <c r="F406" s="15"/>
      <c r="G406" s="8"/>
      <c r="H406" s="81"/>
    </row>
    <row r="407" spans="1:8">
      <c r="A407" s="27">
        <v>9</v>
      </c>
      <c r="B407" s="51" t="s">
        <v>792</v>
      </c>
      <c r="C407" s="7" t="s">
        <v>793</v>
      </c>
      <c r="D407" s="37" t="s">
        <v>762</v>
      </c>
      <c r="E407" s="27">
        <v>1</v>
      </c>
      <c r="F407" s="15"/>
      <c r="G407" s="8"/>
      <c r="H407" s="81"/>
    </row>
    <row r="408" spans="1:8">
      <c r="A408" s="27">
        <v>10</v>
      </c>
      <c r="B408" s="51" t="s">
        <v>794</v>
      </c>
      <c r="C408" s="7" t="s">
        <v>795</v>
      </c>
      <c r="D408" s="37" t="s">
        <v>763</v>
      </c>
      <c r="E408" s="27">
        <v>1</v>
      </c>
      <c r="F408" s="15"/>
      <c r="G408" s="8"/>
      <c r="H408" s="81"/>
    </row>
    <row r="409" spans="1:8">
      <c r="A409" s="27">
        <v>11</v>
      </c>
      <c r="B409" s="51" t="s">
        <v>796</v>
      </c>
      <c r="C409" s="7" t="s">
        <v>797</v>
      </c>
      <c r="D409" s="37" t="s">
        <v>764</v>
      </c>
      <c r="E409" s="27">
        <v>1</v>
      </c>
      <c r="F409" s="15"/>
      <c r="G409" s="8"/>
      <c r="H409" s="81"/>
    </row>
    <row r="410" spans="1:8">
      <c r="A410" s="27">
        <v>12</v>
      </c>
      <c r="B410" s="51" t="s">
        <v>1157</v>
      </c>
      <c r="C410" s="51" t="s">
        <v>798</v>
      </c>
      <c r="D410" s="75" t="s">
        <v>765</v>
      </c>
      <c r="E410" s="71">
        <v>1</v>
      </c>
      <c r="F410" s="49"/>
      <c r="G410" s="50"/>
      <c r="H410" s="81"/>
    </row>
    <row r="411" spans="1:8">
      <c r="A411" s="27">
        <v>13</v>
      </c>
      <c r="B411" s="51" t="s">
        <v>1158</v>
      </c>
      <c r="C411" s="51" t="s">
        <v>801</v>
      </c>
      <c r="D411" s="75" t="s">
        <v>766</v>
      </c>
      <c r="E411" s="71">
        <v>1</v>
      </c>
      <c r="F411" s="49"/>
      <c r="G411" s="50"/>
      <c r="H411" s="81"/>
    </row>
    <row r="412" spans="1:8">
      <c r="A412" s="27">
        <v>14</v>
      </c>
      <c r="B412" s="51" t="s">
        <v>1159</v>
      </c>
      <c r="C412" s="51" t="s">
        <v>799</v>
      </c>
      <c r="D412" s="75" t="s">
        <v>767</v>
      </c>
      <c r="E412" s="71">
        <v>1</v>
      </c>
      <c r="F412" s="49"/>
      <c r="G412" s="50"/>
      <c r="H412" s="81"/>
    </row>
    <row r="413" spans="1:8">
      <c r="A413" s="27">
        <v>15</v>
      </c>
      <c r="B413" s="51" t="s">
        <v>1193</v>
      </c>
      <c r="C413" s="51" t="s">
        <v>800</v>
      </c>
      <c r="D413" s="75" t="s">
        <v>768</v>
      </c>
      <c r="E413" s="71">
        <v>1</v>
      </c>
      <c r="F413" s="49"/>
      <c r="G413" s="50"/>
      <c r="H413" s="81"/>
    </row>
    <row r="414" spans="1:8">
      <c r="A414" s="27">
        <v>16</v>
      </c>
      <c r="B414" s="51"/>
      <c r="C414" s="7" t="s">
        <v>1270</v>
      </c>
      <c r="D414" s="7" t="s">
        <v>769</v>
      </c>
      <c r="E414" s="7">
        <v>1</v>
      </c>
      <c r="F414" s="7"/>
      <c r="G414" s="7"/>
      <c r="H414" s="81"/>
    </row>
    <row r="415" spans="1:8">
      <c r="A415" s="27">
        <v>17</v>
      </c>
      <c r="B415" s="51" t="s">
        <v>802</v>
      </c>
      <c r="C415" s="7" t="s">
        <v>803</v>
      </c>
      <c r="D415" s="37" t="s">
        <v>693</v>
      </c>
      <c r="E415" s="27">
        <v>2</v>
      </c>
      <c r="F415" s="15"/>
      <c r="G415" s="8"/>
      <c r="H415" s="81"/>
    </row>
    <row r="416" spans="1:8">
      <c r="A416" s="27">
        <v>18</v>
      </c>
      <c r="B416" s="51" t="s">
        <v>1160</v>
      </c>
      <c r="C416" s="51" t="s">
        <v>804</v>
      </c>
      <c r="D416" s="75" t="s">
        <v>770</v>
      </c>
      <c r="E416" s="71">
        <v>1</v>
      </c>
      <c r="F416" s="49"/>
      <c r="G416" s="50"/>
      <c r="H416" s="81"/>
    </row>
    <row r="417" spans="1:8">
      <c r="A417" s="27">
        <v>19</v>
      </c>
      <c r="B417" s="51" t="s">
        <v>121</v>
      </c>
      <c r="C417" s="7" t="s">
        <v>122</v>
      </c>
      <c r="D417" s="37" t="s">
        <v>771</v>
      </c>
      <c r="E417" s="27">
        <v>1</v>
      </c>
      <c r="F417" s="15"/>
      <c r="G417" s="8"/>
      <c r="H417" s="81"/>
    </row>
    <row r="418" spans="1:8">
      <c r="A418" s="27">
        <v>20</v>
      </c>
      <c r="B418" s="51" t="s">
        <v>805</v>
      </c>
      <c r="C418" s="7" t="s">
        <v>806</v>
      </c>
      <c r="D418" s="37" t="s">
        <v>772</v>
      </c>
      <c r="E418" s="27">
        <v>1</v>
      </c>
      <c r="F418" s="15"/>
      <c r="G418" s="8"/>
      <c r="H418" s="81"/>
    </row>
    <row r="419" spans="1:8">
      <c r="A419" s="27">
        <v>21</v>
      </c>
      <c r="B419" s="51" t="s">
        <v>807</v>
      </c>
      <c r="C419" s="7" t="s">
        <v>808</v>
      </c>
      <c r="D419" s="37" t="s">
        <v>773</v>
      </c>
      <c r="E419" s="27">
        <v>1</v>
      </c>
      <c r="F419" s="15"/>
      <c r="G419" s="8"/>
      <c r="H419" s="81"/>
    </row>
    <row r="420" spans="1:8">
      <c r="A420" s="27">
        <v>22</v>
      </c>
      <c r="B420" s="51" t="s">
        <v>809</v>
      </c>
      <c r="C420" s="7" t="s">
        <v>810</v>
      </c>
      <c r="D420" s="37" t="s">
        <v>774</v>
      </c>
      <c r="E420" s="27">
        <v>1</v>
      </c>
      <c r="F420" s="15"/>
      <c r="G420" s="8"/>
      <c r="H420" s="81"/>
    </row>
    <row r="421" spans="1:8">
      <c r="A421" s="27">
        <v>23</v>
      </c>
      <c r="B421" s="51" t="s">
        <v>1196</v>
      </c>
      <c r="C421" s="76" t="s">
        <v>1195</v>
      </c>
      <c r="D421" s="76" t="s">
        <v>775</v>
      </c>
      <c r="E421" s="76">
        <v>1</v>
      </c>
      <c r="F421" s="76"/>
      <c r="G421" s="76"/>
      <c r="H421" s="81"/>
    </row>
    <row r="422" spans="1:8">
      <c r="A422" s="27">
        <v>24</v>
      </c>
      <c r="B422" s="51" t="s">
        <v>811</v>
      </c>
      <c r="C422" s="7" t="s">
        <v>812</v>
      </c>
      <c r="D422" s="37" t="s">
        <v>776</v>
      </c>
      <c r="E422" s="27">
        <v>1</v>
      </c>
      <c r="F422" s="15"/>
      <c r="G422" s="8"/>
      <c r="H422" s="81"/>
    </row>
    <row r="423" spans="1:8">
      <c r="A423" s="27">
        <v>25</v>
      </c>
      <c r="B423" s="51" t="s">
        <v>1161</v>
      </c>
      <c r="C423" s="51" t="s">
        <v>813</v>
      </c>
      <c r="D423" s="75" t="s">
        <v>777</v>
      </c>
      <c r="E423" s="71">
        <v>1</v>
      </c>
      <c r="F423" s="49"/>
      <c r="G423" s="50"/>
      <c r="H423" s="81"/>
    </row>
    <row r="424" spans="1:8">
      <c r="A424" s="27">
        <v>26</v>
      </c>
      <c r="B424" s="51" t="s">
        <v>1162</v>
      </c>
      <c r="C424" s="51" t="s">
        <v>814</v>
      </c>
      <c r="D424" s="75" t="s">
        <v>778</v>
      </c>
      <c r="E424" s="71">
        <v>1</v>
      </c>
      <c r="F424" s="49"/>
      <c r="G424" s="50"/>
      <c r="H424" s="81"/>
    </row>
    <row r="425" spans="1:8">
      <c r="A425" s="27">
        <v>27</v>
      </c>
      <c r="B425" s="51" t="s">
        <v>815</v>
      </c>
      <c r="C425" s="7" t="s">
        <v>816</v>
      </c>
      <c r="D425" s="37" t="s">
        <v>779</v>
      </c>
      <c r="E425" s="27">
        <v>2</v>
      </c>
      <c r="F425" s="15"/>
      <c r="G425" s="8"/>
      <c r="H425" s="81"/>
    </row>
    <row r="426" spans="1:8">
      <c r="A426" s="27">
        <v>28</v>
      </c>
      <c r="B426" s="51" t="s">
        <v>1163</v>
      </c>
      <c r="C426" s="51" t="s">
        <v>817</v>
      </c>
      <c r="D426" s="75" t="s">
        <v>780</v>
      </c>
      <c r="E426" s="71">
        <v>1</v>
      </c>
      <c r="F426" s="49"/>
      <c r="G426" s="50"/>
      <c r="H426" s="81"/>
    </row>
    <row r="427" spans="1:8">
      <c r="A427" s="27">
        <v>29</v>
      </c>
      <c r="B427" s="46" t="s">
        <v>1187</v>
      </c>
      <c r="C427" s="46" t="s">
        <v>818</v>
      </c>
      <c r="D427" s="75" t="s">
        <v>781</v>
      </c>
      <c r="E427" s="71">
        <v>1</v>
      </c>
      <c r="F427" s="49"/>
      <c r="G427" s="50"/>
      <c r="H427" s="81"/>
    </row>
    <row r="428" spans="1:8">
      <c r="A428" s="27">
        <v>30</v>
      </c>
      <c r="B428" s="46" t="s">
        <v>1164</v>
      </c>
      <c r="C428" s="51" t="s">
        <v>819</v>
      </c>
      <c r="D428" s="75" t="s">
        <v>782</v>
      </c>
      <c r="E428" s="71">
        <v>1</v>
      </c>
      <c r="F428" s="49"/>
      <c r="G428" s="50"/>
      <c r="H428" s="81"/>
    </row>
    <row r="429" spans="1:8">
      <c r="A429" s="27">
        <v>31</v>
      </c>
      <c r="B429" s="46" t="s">
        <v>1165</v>
      </c>
      <c r="C429" s="51" t="s">
        <v>820</v>
      </c>
      <c r="D429" s="75" t="s">
        <v>783</v>
      </c>
      <c r="E429" s="71">
        <v>1</v>
      </c>
      <c r="F429" s="49"/>
      <c r="G429" s="50"/>
      <c r="H429" s="81"/>
    </row>
    <row r="431" spans="1:8" ht="21">
      <c r="A431" s="35" t="s">
        <v>821</v>
      </c>
    </row>
    <row r="458" spans="1:8" ht="15.75" thickBot="1"/>
    <row r="459" spans="1:8" ht="15.75" thickBot="1">
      <c r="A459" s="2" t="s">
        <v>1</v>
      </c>
      <c r="B459" s="54" t="s">
        <v>2</v>
      </c>
      <c r="C459" s="23" t="s">
        <v>3</v>
      </c>
      <c r="D459" s="22" t="s">
        <v>4</v>
      </c>
      <c r="E459" s="23" t="s">
        <v>5</v>
      </c>
      <c r="F459" s="21" t="s">
        <v>6</v>
      </c>
      <c r="G459" s="24" t="s">
        <v>6</v>
      </c>
    </row>
    <row r="460" spans="1:8">
      <c r="A460" s="38">
        <v>1</v>
      </c>
      <c r="B460" s="56" t="s">
        <v>402</v>
      </c>
      <c r="C460" s="19" t="s">
        <v>403</v>
      </c>
      <c r="D460" s="39" t="s">
        <v>822</v>
      </c>
      <c r="E460" s="38">
        <v>5</v>
      </c>
      <c r="F460" s="29"/>
      <c r="G460" s="30"/>
      <c r="H460" s="81"/>
    </row>
    <row r="461" spans="1:8">
      <c r="A461" s="27">
        <v>2</v>
      </c>
      <c r="B461" s="51" t="s">
        <v>809</v>
      </c>
      <c r="C461" s="7" t="s">
        <v>810</v>
      </c>
      <c r="D461" s="37" t="s">
        <v>823</v>
      </c>
      <c r="E461" s="27">
        <v>1</v>
      </c>
      <c r="F461" s="14"/>
      <c r="G461" s="8"/>
      <c r="H461" s="81"/>
    </row>
    <row r="462" spans="1:8">
      <c r="A462" s="27">
        <v>3</v>
      </c>
      <c r="B462" s="51" t="s">
        <v>1166</v>
      </c>
      <c r="C462" s="78" t="s">
        <v>836</v>
      </c>
      <c r="D462" s="75" t="s">
        <v>824</v>
      </c>
      <c r="E462" s="71">
        <v>1</v>
      </c>
      <c r="F462" s="53"/>
      <c r="G462" s="50"/>
      <c r="H462" s="81"/>
    </row>
    <row r="463" spans="1:8">
      <c r="A463" s="27">
        <v>4</v>
      </c>
      <c r="B463" s="51" t="s">
        <v>1167</v>
      </c>
      <c r="C463" s="51" t="s">
        <v>838</v>
      </c>
      <c r="D463" s="75" t="s">
        <v>825</v>
      </c>
      <c r="E463" s="71">
        <v>1</v>
      </c>
      <c r="F463" s="53"/>
      <c r="G463" s="50"/>
      <c r="H463" s="81"/>
    </row>
    <row r="464" spans="1:8">
      <c r="A464" s="27">
        <v>5</v>
      </c>
      <c r="B464" s="51" t="s">
        <v>839</v>
      </c>
      <c r="C464" s="7" t="s">
        <v>840</v>
      </c>
      <c r="D464" s="37" t="s">
        <v>826</v>
      </c>
      <c r="E464" s="27">
        <v>3</v>
      </c>
      <c r="F464" s="14"/>
      <c r="G464" s="8"/>
      <c r="H464" s="81"/>
    </row>
    <row r="465" spans="1:8">
      <c r="A465" s="27">
        <v>6</v>
      </c>
      <c r="B465" s="62" t="s">
        <v>841</v>
      </c>
      <c r="C465" s="17" t="s">
        <v>842</v>
      </c>
      <c r="D465" s="37" t="s">
        <v>827</v>
      </c>
      <c r="E465" s="27">
        <v>2</v>
      </c>
      <c r="F465" s="14"/>
      <c r="G465" s="8"/>
      <c r="H465" s="81"/>
    </row>
    <row r="466" spans="1:8">
      <c r="A466" s="27">
        <v>7</v>
      </c>
      <c r="B466" s="46" t="s">
        <v>788</v>
      </c>
      <c r="C466" s="7" t="s">
        <v>789</v>
      </c>
      <c r="D466" s="37" t="s">
        <v>760</v>
      </c>
      <c r="E466" s="27">
        <v>2</v>
      </c>
      <c r="F466" s="15"/>
      <c r="G466" s="8"/>
      <c r="H466" s="81"/>
    </row>
    <row r="467" spans="1:8">
      <c r="A467" s="27">
        <v>8</v>
      </c>
      <c r="B467" s="51" t="s">
        <v>1168</v>
      </c>
      <c r="C467" s="51" t="s">
        <v>843</v>
      </c>
      <c r="D467" s="75" t="s">
        <v>828</v>
      </c>
      <c r="E467" s="71">
        <v>1</v>
      </c>
      <c r="F467" s="49"/>
      <c r="G467" s="50"/>
      <c r="H467" s="81"/>
    </row>
    <row r="468" spans="1:8">
      <c r="A468" s="27">
        <v>9</v>
      </c>
      <c r="B468" s="51" t="s">
        <v>1180</v>
      </c>
      <c r="C468" s="51" t="s">
        <v>844</v>
      </c>
      <c r="D468" s="75" t="s">
        <v>829</v>
      </c>
      <c r="E468" s="71">
        <v>1</v>
      </c>
      <c r="F468" s="49"/>
      <c r="G468" s="50"/>
      <c r="H468" s="81"/>
    </row>
    <row r="469" spans="1:8">
      <c r="A469" s="27">
        <v>10</v>
      </c>
      <c r="B469" s="51" t="s">
        <v>1169</v>
      </c>
      <c r="C469" s="51" t="s">
        <v>845</v>
      </c>
      <c r="D469" s="75" t="s">
        <v>830</v>
      </c>
      <c r="E469" s="71">
        <v>1</v>
      </c>
      <c r="F469" s="49"/>
      <c r="G469" s="50"/>
      <c r="H469" s="81"/>
    </row>
    <row r="470" spans="1:8">
      <c r="A470" s="27">
        <v>11</v>
      </c>
      <c r="B470" s="51" t="s">
        <v>1170</v>
      </c>
      <c r="C470" s="51" t="s">
        <v>846</v>
      </c>
      <c r="D470" s="75" t="s">
        <v>831</v>
      </c>
      <c r="E470" s="71">
        <v>1</v>
      </c>
      <c r="F470" s="49"/>
      <c r="G470" s="50"/>
      <c r="H470" s="81"/>
    </row>
    <row r="471" spans="1:8">
      <c r="A471" s="27">
        <v>12</v>
      </c>
      <c r="B471" s="51" t="s">
        <v>847</v>
      </c>
      <c r="C471" s="7" t="s">
        <v>848</v>
      </c>
      <c r="D471" s="37" t="s">
        <v>832</v>
      </c>
      <c r="E471" s="27">
        <v>1</v>
      </c>
      <c r="F471" s="15"/>
      <c r="G471" s="8"/>
      <c r="H471" s="81"/>
    </row>
    <row r="472" spans="1:8">
      <c r="A472" s="27">
        <v>13</v>
      </c>
      <c r="B472" s="51" t="s">
        <v>1171</v>
      </c>
      <c r="C472" s="51" t="s">
        <v>849</v>
      </c>
      <c r="D472" s="75" t="s">
        <v>833</v>
      </c>
      <c r="E472" s="71">
        <v>1</v>
      </c>
      <c r="F472" s="49"/>
      <c r="G472" s="50"/>
      <c r="H472" s="81"/>
    </row>
    <row r="473" spans="1:8">
      <c r="A473" s="27">
        <v>14</v>
      </c>
      <c r="B473" s="51" t="s">
        <v>850</v>
      </c>
      <c r="C473" s="7" t="s">
        <v>851</v>
      </c>
      <c r="D473" s="37" t="s">
        <v>834</v>
      </c>
      <c r="E473" s="27">
        <v>1</v>
      </c>
      <c r="F473" s="15"/>
      <c r="G473" s="8"/>
      <c r="H473" s="81"/>
    </row>
    <row r="474" spans="1:8">
      <c r="A474" s="27">
        <v>15</v>
      </c>
      <c r="B474" s="51" t="s">
        <v>1172</v>
      </c>
      <c r="C474" s="51" t="s">
        <v>852</v>
      </c>
      <c r="D474" s="75" t="s">
        <v>835</v>
      </c>
      <c r="E474" s="71">
        <v>1</v>
      </c>
      <c r="F474" s="49"/>
      <c r="G474" s="50"/>
      <c r="H474" s="81"/>
    </row>
    <row r="475" spans="1:8">
      <c r="A475" s="27">
        <v>16</v>
      </c>
      <c r="B475" s="51" t="s">
        <v>802</v>
      </c>
      <c r="C475" s="7" t="s">
        <v>803</v>
      </c>
      <c r="D475" s="37" t="s">
        <v>693</v>
      </c>
      <c r="E475" s="27">
        <v>2</v>
      </c>
      <c r="F475" s="15"/>
      <c r="G475" s="8"/>
      <c r="H475" s="81"/>
    </row>
    <row r="476" spans="1:8">
      <c r="A476" s="27">
        <v>17</v>
      </c>
      <c r="B476" s="51" t="s">
        <v>230</v>
      </c>
      <c r="C476" s="7" t="s">
        <v>231</v>
      </c>
      <c r="D476" s="37" t="s">
        <v>199</v>
      </c>
      <c r="E476" s="27">
        <v>1</v>
      </c>
      <c r="F476" s="15"/>
      <c r="G476" s="8"/>
      <c r="H476" s="81"/>
    </row>
    <row r="478" spans="1:8" ht="21">
      <c r="A478" s="35" t="s">
        <v>853</v>
      </c>
    </row>
    <row r="503" spans="1:8" ht="15.75" thickBot="1"/>
    <row r="504" spans="1:8" ht="15.75" thickBot="1">
      <c r="A504" s="2" t="s">
        <v>1</v>
      </c>
      <c r="B504" s="54" t="s">
        <v>2</v>
      </c>
      <c r="C504" s="23" t="s">
        <v>3</v>
      </c>
      <c r="D504" s="22" t="s">
        <v>4</v>
      </c>
      <c r="E504" s="23" t="s">
        <v>5</v>
      </c>
      <c r="F504" s="21" t="s">
        <v>6</v>
      </c>
      <c r="G504" s="24" t="s">
        <v>6</v>
      </c>
    </row>
    <row r="505" spans="1:8">
      <c r="A505" s="38">
        <v>1</v>
      </c>
      <c r="B505" s="56" t="s">
        <v>50</v>
      </c>
      <c r="C505" s="42" t="s">
        <v>51</v>
      </c>
      <c r="D505" s="39" t="s">
        <v>573</v>
      </c>
      <c r="E505" s="38">
        <v>2</v>
      </c>
      <c r="F505" s="29"/>
      <c r="G505" s="30"/>
      <c r="H505" s="81"/>
    </row>
    <row r="506" spans="1:8">
      <c r="A506" s="27">
        <v>2</v>
      </c>
      <c r="B506" s="51" t="s">
        <v>1173</v>
      </c>
      <c r="C506" s="79" t="s">
        <v>861</v>
      </c>
      <c r="D506" s="75" t="s">
        <v>854</v>
      </c>
      <c r="E506" s="71">
        <v>1</v>
      </c>
      <c r="F506" s="53"/>
      <c r="G506" s="50"/>
      <c r="H506" s="81"/>
    </row>
    <row r="507" spans="1:8">
      <c r="A507" s="27">
        <v>3</v>
      </c>
      <c r="B507" s="51" t="s">
        <v>1194</v>
      </c>
      <c r="C507" s="78" t="s">
        <v>862</v>
      </c>
      <c r="D507" s="75" t="s">
        <v>855</v>
      </c>
      <c r="E507" s="71">
        <v>4</v>
      </c>
      <c r="F507" s="53"/>
      <c r="G507" s="50"/>
      <c r="H507" s="81"/>
    </row>
    <row r="508" spans="1:8">
      <c r="A508" s="27">
        <v>4</v>
      </c>
      <c r="B508" s="51" t="s">
        <v>1174</v>
      </c>
      <c r="C508" s="79" t="s">
        <v>853</v>
      </c>
      <c r="D508" s="75" t="s">
        <v>856</v>
      </c>
      <c r="E508" s="71">
        <v>1</v>
      </c>
      <c r="F508" s="53"/>
      <c r="G508" s="50"/>
      <c r="H508" s="81"/>
    </row>
    <row r="509" spans="1:8">
      <c r="A509" s="27">
        <v>5</v>
      </c>
      <c r="B509" s="51" t="s">
        <v>1175</v>
      </c>
      <c r="C509" s="79" t="s">
        <v>863</v>
      </c>
      <c r="D509" s="75" t="s">
        <v>857</v>
      </c>
      <c r="E509" s="71">
        <v>1</v>
      </c>
      <c r="F509" s="53"/>
      <c r="G509" s="50"/>
      <c r="H509" s="81"/>
    </row>
    <row r="510" spans="1:8">
      <c r="A510" s="27">
        <v>6</v>
      </c>
      <c r="B510" s="62" t="s">
        <v>864</v>
      </c>
      <c r="C510" s="44" t="s">
        <v>865</v>
      </c>
      <c r="D510" s="37" t="s">
        <v>858</v>
      </c>
      <c r="E510" s="27">
        <v>1</v>
      </c>
      <c r="F510" s="14"/>
      <c r="G510" s="8"/>
      <c r="H510" s="81"/>
    </row>
    <row r="511" spans="1:8">
      <c r="A511" s="27">
        <v>7</v>
      </c>
      <c r="B511" s="46" t="s">
        <v>1176</v>
      </c>
      <c r="C511" s="79" t="s">
        <v>866</v>
      </c>
      <c r="D511" s="75" t="s">
        <v>859</v>
      </c>
      <c r="E511" s="71">
        <v>1</v>
      </c>
      <c r="F511" s="49"/>
      <c r="G511" s="50"/>
    </row>
    <row r="512" spans="1:8">
      <c r="A512" s="27">
        <v>8</v>
      </c>
      <c r="B512" s="51" t="s">
        <v>152</v>
      </c>
      <c r="C512" s="43" t="s">
        <v>153</v>
      </c>
      <c r="D512" s="37" t="s">
        <v>149</v>
      </c>
      <c r="E512" s="27">
        <v>3</v>
      </c>
      <c r="F512" s="15"/>
      <c r="G512" s="8"/>
      <c r="H512" s="81"/>
    </row>
    <row r="513" spans="1:8">
      <c r="A513" s="27">
        <v>9</v>
      </c>
      <c r="B513" s="51" t="s">
        <v>1177</v>
      </c>
      <c r="C513" s="79" t="s">
        <v>867</v>
      </c>
      <c r="D513" s="75" t="s">
        <v>860</v>
      </c>
      <c r="E513" s="71">
        <v>1</v>
      </c>
      <c r="F513" s="49"/>
      <c r="G513" s="50"/>
      <c r="H513" s="81"/>
    </row>
  </sheetData>
  <conditionalFormatting sqref="H185 H173:H183">
    <cfRule type="duplicateValues" dxfId="2" priority="3"/>
  </conditionalFormatting>
  <conditionalFormatting sqref="H75:H78 H80:H81 H83:H100 H102">
    <cfRule type="duplicateValues" dxfId="1" priority="67"/>
  </conditionalFormatting>
  <conditionalFormatting sqref="H505:H510 H512:H513">
    <cfRule type="duplicateValues" dxfId="0" priority="72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28</vt:i4>
      </vt:variant>
    </vt:vector>
  </HeadingPairs>
  <TitlesOfParts>
    <vt:vector size="31" baseType="lpstr">
      <vt:lpstr>Оглавление</vt:lpstr>
      <vt:lpstr>Детали корпуса</vt:lpstr>
      <vt:lpstr>Двигатель</vt:lpstr>
      <vt:lpstr>Блок_фара_передняя</vt:lpstr>
      <vt:lpstr>Вилка_маятниковая</vt:lpstr>
      <vt:lpstr>Воздушный_фильтр</vt:lpstr>
      <vt:lpstr>Головка_цилиндра_ДВС</vt:lpstr>
      <vt:lpstr>Двигатель_в_сборе</vt:lpstr>
      <vt:lpstr>Заднее_колесо</vt:lpstr>
      <vt:lpstr>Заднее_крыло</vt:lpstr>
      <vt:lpstr>Задние_амортизаторы_и_глушитель</vt:lpstr>
      <vt:lpstr>Картер_двигателя_левая_половина</vt:lpstr>
      <vt:lpstr>Картер_двигателя_правая_половина</vt:lpstr>
      <vt:lpstr>Кривошипно_шатунный_механизм</vt:lpstr>
      <vt:lpstr>Крышка_картера_ДВС_правая</vt:lpstr>
      <vt:lpstr>Магнето</vt:lpstr>
      <vt:lpstr>Масляный_насос</vt:lpstr>
      <vt:lpstr>Механизм_переключения_передач</vt:lpstr>
      <vt:lpstr>Облицовка_боковая</vt:lpstr>
      <vt:lpstr>Облицовка_двигателя</vt:lpstr>
      <vt:lpstr>Облицовка_задняя</vt:lpstr>
      <vt:lpstr>Переднее_колесо</vt:lpstr>
      <vt:lpstr>Приборная_панель</vt:lpstr>
      <vt:lpstr>Рама</vt:lpstr>
      <vt:lpstr>Руль__передние_амортизаторы_и_крыло</vt:lpstr>
      <vt:lpstr>Сиденье_и_электрооборудование</vt:lpstr>
      <vt:lpstr>Стартер</vt:lpstr>
      <vt:lpstr>Сцепление</vt:lpstr>
      <vt:lpstr>Топливный_бак</vt:lpstr>
      <vt:lpstr>Траверса_передней_вилки</vt:lpstr>
      <vt:lpstr>Цилиндр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2024-07-02T07:30:44Z</dcterms:modified>
</cp:coreProperties>
</file>